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acvo.ots.adm.u-tokyo.ac.jp\home\9260807995\Desktop\"/>
    </mc:Choice>
  </mc:AlternateContent>
  <xr:revisionPtr revIDLastSave="0" documentId="13_ncr:1_{49EE5C00-1CE0-4105-81A3-664A82C65271}" xr6:coauthVersionLast="47" xr6:coauthVersionMax="47" xr10:uidLastSave="{00000000-0000-0000-0000-000000000000}"/>
  <bookViews>
    <workbookView xWindow="-120" yWindow="-120" windowWidth="29040" windowHeight="15840" xr2:uid="{00000000-000D-0000-FFFF-FFFF00000000}"/>
  </bookViews>
  <sheets>
    <sheet name="学内者用(様式６） " sheetId="13" r:id="rId1"/>
    <sheet name="学内者用(様式６） 記入例" sheetId="17" r:id="rId2"/>
    <sheet name="学外者用(様式７）" sheetId="11" r:id="rId3"/>
    <sheet name="学外者用(様式７） 記入例" sheetId="16" r:id="rId4"/>
    <sheet name="ドロップダウンリスト" sheetId="12" r:id="rId5"/>
  </sheets>
  <externalReferences>
    <externalReference r:id="rId6"/>
  </externalReferences>
  <definedNames>
    <definedName name="_xlnm._FilterDatabase" localSheetId="2" hidden="1">'学外者用(様式７）'!#REF!</definedName>
    <definedName name="_xlnm._FilterDatabase" localSheetId="3" hidden="1">'学外者用(様式７） 記入例'!#REF!</definedName>
    <definedName name="_xlnm._FilterDatabase" localSheetId="0" hidden="1">'学内者用(様式６） '!#REF!</definedName>
    <definedName name="_xlnm._FilterDatabase" localSheetId="1" hidden="1">'学内者用(様式６） 記入例'!#REF!</definedName>
    <definedName name="_xlnm.Print_Area" localSheetId="3">'学外者用(様式７） 記入例'!$A$1:$CA$56</definedName>
    <definedName name="_xlnm.Print_Area" localSheetId="1">'学内者用(様式６） 記入例'!$A$1:$CA$54</definedName>
    <definedName name="チェック" localSheetId="3">[1]ドロップダウンリスト!$E$7:$E$8</definedName>
    <definedName name="チェック" localSheetId="1">[1]ドロップダウンリスト!$E$7:$E$8</definedName>
    <definedName name="チェック">ドロップダウンリスト!#REF!</definedName>
    <definedName name="プロジェクト" localSheetId="3">#REF!</definedName>
    <definedName name="プロジェクト" localSheetId="1">#REF!</definedName>
    <definedName name="プロジェクト">ドロップダウンリスト!#REF!</definedName>
    <definedName name="プロジェクトコード">ドロップダウンリスト!#REF!</definedName>
    <definedName name="勘定" localSheetId="3">#REF!</definedName>
    <definedName name="勘定" localSheetId="1">#REF!</definedName>
    <definedName name="勘定">ドロップダウンリスト!$A$19:$A$25</definedName>
    <definedName name="勘定科目" localSheetId="3">#REF!</definedName>
    <definedName name="勘定科目" localSheetId="0">ドロップダウンリスト!#REF!</definedName>
    <definedName name="勘定科目" localSheetId="1">#REF!</definedName>
    <definedName name="勘定科目">ドロップダウンリスト!#REF!</definedName>
    <definedName name="勘定科目コード">ドロップダウンリスト!$B$19:$B$25</definedName>
    <definedName name="教育研究">ドロップダウンリスト!$A$19:$A$20</definedName>
    <definedName name="教育研究管理">ドロップダウンリスト!$A$19:$A$21</definedName>
    <definedName name="経費" localSheetId="3">#REF!</definedName>
    <definedName name="経費" localSheetId="0">ドロップダウンリスト!#REF!</definedName>
    <definedName name="経費" localSheetId="1">#REF!</definedName>
    <definedName name="経費">ドロップダウンリスト!#REF!</definedName>
    <definedName name="部署" localSheetId="3">#REF!</definedName>
    <definedName name="部署" localSheetId="1">#REF!</definedName>
    <definedName name="部署">ドロップダウンリスト!#REF!</definedName>
    <definedName name="部署コード">ドロップダウンリスト!#REF!</definedName>
    <definedName name="予算">ドロップダウンリスト!$A$7:$A$16</definedName>
    <definedName name="予算科目" localSheetId="3">#REF!</definedName>
    <definedName name="予算科目" localSheetId="0">ドロップダウンリスト!$A$7:'ドロップダウンリスト'!$A$7:$A$16</definedName>
    <definedName name="予算科目" localSheetId="1">#REF!</definedName>
    <definedName name="予算科目">ドロップダウンリスト!$A$7:$A$16</definedName>
    <definedName name="予算科目コード">ドロップダウンリスト!$B$7:$B$15</definedName>
    <definedName name="予算科目一覧">ドロップダウンリスト!$A$7:$A$16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5" i="17" l="1"/>
  <c r="AT9" i="13"/>
  <c r="AD46" i="11" l="1"/>
  <c r="BF44" i="13"/>
  <c r="BD44" i="11"/>
  <c r="AW44" i="11"/>
  <c r="BD40" i="11"/>
  <c r="AW40" i="11"/>
  <c r="BD36" i="11"/>
  <c r="AW36" i="11"/>
  <c r="BD32" i="11"/>
  <c r="AW32" i="11"/>
  <c r="BD28" i="11"/>
  <c r="AW28" i="11"/>
  <c r="BD24" i="11"/>
  <c r="AW24" i="11"/>
  <c r="BD20" i="11"/>
  <c r="AT10" i="13"/>
  <c r="AW20" i="11"/>
</calcChain>
</file>

<file path=xl/sharedStrings.xml><?xml version="1.0" encoding="utf-8"?>
<sst xmlns="http://schemas.openxmlformats.org/spreadsheetml/2006/main" count="318" uniqueCount="161">
  <si>
    <t>名称</t>
    <rPh sb="0" eb="2">
      <t>メイショウ</t>
    </rPh>
    <phoneticPr fontId="1"/>
  </si>
  <si>
    <t>部　　　　署</t>
    <rPh sb="0" eb="1">
      <t>ブ</t>
    </rPh>
    <rPh sb="5" eb="6">
      <t>ショ</t>
    </rPh>
    <phoneticPr fontId="1"/>
  </si>
  <si>
    <t>予 算 科 目</t>
    <rPh sb="0" eb="1">
      <t>ヨ</t>
    </rPh>
    <rPh sb="2" eb="3">
      <t>ザン</t>
    </rPh>
    <rPh sb="4" eb="5">
      <t>カ</t>
    </rPh>
    <rPh sb="6" eb="7">
      <t>メ</t>
    </rPh>
    <phoneticPr fontId="1"/>
  </si>
  <si>
    <t>勘 定 科 目</t>
    <rPh sb="0" eb="1">
      <t>カン</t>
    </rPh>
    <rPh sb="2" eb="3">
      <t>サダム</t>
    </rPh>
    <rPh sb="4" eb="5">
      <t>カ</t>
    </rPh>
    <rPh sb="6" eb="7">
      <t>メ</t>
    </rPh>
    <phoneticPr fontId="1"/>
  </si>
  <si>
    <t>金　　　額</t>
    <rPh sb="0" eb="1">
      <t>キン</t>
    </rPh>
    <rPh sb="4" eb="5">
      <t>ガク</t>
    </rPh>
    <phoneticPr fontId="1"/>
  </si>
  <si>
    <t>円</t>
    <rPh sb="0" eb="1">
      <t>エン</t>
    </rPh>
    <phoneticPr fontId="1"/>
  </si>
  <si>
    <t>請求者</t>
    <rPh sb="0" eb="3">
      <t>セイキュウシャ</t>
    </rPh>
    <phoneticPr fontId="1"/>
  </si>
  <si>
    <t>取引先コード</t>
    <rPh sb="0" eb="2">
      <t>トリヒキ</t>
    </rPh>
    <rPh sb="2" eb="3">
      <t>サキ</t>
    </rPh>
    <phoneticPr fontId="1"/>
  </si>
  <si>
    <t>予算科目コード</t>
    <rPh sb="0" eb="4">
      <t>ヨサンカモク</t>
    </rPh>
    <phoneticPr fontId="1"/>
  </si>
  <si>
    <t>勘定科目コード</t>
    <rPh sb="0" eb="2">
      <t>カンジョウ</t>
    </rPh>
    <rPh sb="2" eb="4">
      <t>カモク</t>
    </rPh>
    <phoneticPr fontId="1"/>
  </si>
  <si>
    <t>氏　　　　名</t>
    <rPh sb="0" eb="1">
      <t>シ</t>
    </rPh>
    <rPh sb="5" eb="6">
      <t>メイ</t>
    </rPh>
    <phoneticPr fontId="1"/>
  </si>
  <si>
    <t>請　　求　　者</t>
    <rPh sb="0" eb="1">
      <t>ショウ</t>
    </rPh>
    <rPh sb="3" eb="4">
      <t>モトム</t>
    </rPh>
    <rPh sb="6" eb="7">
      <t>シャ</t>
    </rPh>
    <phoneticPr fontId="1"/>
  </si>
  <si>
    <t>部署名称</t>
    <rPh sb="0" eb="2">
      <t>ブショ</t>
    </rPh>
    <rPh sb="2" eb="4">
      <t>メイショウ</t>
    </rPh>
    <phoneticPr fontId="1"/>
  </si>
  <si>
    <t>プロジェクト名称</t>
    <rPh sb="6" eb="8">
      <t>メイショウ</t>
    </rPh>
    <phoneticPr fontId="1"/>
  </si>
  <si>
    <t>予算科目名称</t>
    <rPh sb="0" eb="4">
      <t>ヨサンカモク</t>
    </rPh>
    <rPh sb="4" eb="6">
      <t>メイショウ</t>
    </rPh>
    <phoneticPr fontId="1"/>
  </si>
  <si>
    <t>勘定科目名称</t>
    <rPh sb="0" eb="2">
      <t>カンジョウ</t>
    </rPh>
    <rPh sb="2" eb="4">
      <t>カモク</t>
    </rPh>
    <rPh sb="4" eb="6">
      <t>メイショウ</t>
    </rPh>
    <phoneticPr fontId="1"/>
  </si>
  <si>
    <t>プロジェクトコード</t>
    <phoneticPr fontId="1"/>
  </si>
  <si>
    <t>勤務時間管理員</t>
    <rPh sb="0" eb="2">
      <t>キンム</t>
    </rPh>
    <rPh sb="2" eb="4">
      <t>ジカン</t>
    </rPh>
    <rPh sb="4" eb="7">
      <t>カンリイン</t>
    </rPh>
    <phoneticPr fontId="1"/>
  </si>
  <si>
    <t>学外者用</t>
    <rPh sb="0" eb="3">
      <t>ガクガイシャ</t>
    </rPh>
    <rPh sb="3" eb="4">
      <t>ヨウ</t>
    </rPh>
    <phoneticPr fontId="1"/>
  </si>
  <si>
    <t>学内者用</t>
    <rPh sb="0" eb="2">
      <t>ガクナイ</t>
    </rPh>
    <rPh sb="2" eb="3">
      <t>シャ</t>
    </rPh>
    <rPh sb="3" eb="4">
      <t>ヨウ</t>
    </rPh>
    <phoneticPr fontId="1"/>
  </si>
  <si>
    <t>　</t>
    <phoneticPr fontId="1"/>
  </si>
  <si>
    <t>用　務　先</t>
    <rPh sb="0" eb="1">
      <t>ヨウ</t>
    </rPh>
    <rPh sb="2" eb="3">
      <t>ツトム</t>
    </rPh>
    <rPh sb="4" eb="5">
      <t>サキ</t>
    </rPh>
    <phoneticPr fontId="1"/>
  </si>
  <si>
    <t>月　日</t>
    <rPh sb="0" eb="1">
      <t>ツキ</t>
    </rPh>
    <rPh sb="2" eb="3">
      <t>ヒ</t>
    </rPh>
    <phoneticPr fontId="1"/>
  </si>
  <si>
    <t>用　　　　務</t>
    <rPh sb="0" eb="1">
      <t>ヨウ</t>
    </rPh>
    <rPh sb="5" eb="6">
      <t>ツトム</t>
    </rPh>
    <phoneticPr fontId="1"/>
  </si>
  <si>
    <t>備　　考 （※３）</t>
    <rPh sb="0" eb="1">
      <t>ソナエ</t>
    </rPh>
    <rPh sb="3" eb="4">
      <t>コウ</t>
    </rPh>
    <phoneticPr fontId="1"/>
  </si>
  <si>
    <t>　　月　　　日</t>
    <rPh sb="2" eb="3">
      <t>ツキ</t>
    </rPh>
    <rPh sb="6" eb="7">
      <t>ヒ</t>
    </rPh>
    <phoneticPr fontId="1"/>
  </si>
  <si>
    <t>プロジェクト</t>
  </si>
  <si>
    <t>コード</t>
  </si>
  <si>
    <t>所　　　　　　　　属</t>
    <rPh sb="0" eb="1">
      <t>トコロ</t>
    </rPh>
    <rPh sb="9" eb="10">
      <t>ゾク</t>
    </rPh>
    <phoneticPr fontId="1"/>
  </si>
  <si>
    <t>出　 発 　地</t>
    <rPh sb="0" eb="1">
      <t>デ</t>
    </rPh>
    <rPh sb="3" eb="4">
      <t>ハツ</t>
    </rPh>
    <rPh sb="6" eb="7">
      <t>チ</t>
    </rPh>
    <phoneticPr fontId="1"/>
  </si>
  <si>
    <t>金額</t>
    <rPh sb="0" eb="2">
      <t>キンガク</t>
    </rPh>
    <phoneticPr fontId="1"/>
  </si>
  <si>
    <t>(※１）</t>
    <phoneticPr fontId="1"/>
  </si>
  <si>
    <t>部署コード</t>
    <rPh sb="0" eb="2">
      <t>ブショ</t>
    </rPh>
    <phoneticPr fontId="1"/>
  </si>
  <si>
    <t>備　　考(※2)</t>
    <rPh sb="0" eb="1">
      <t>ソナエ</t>
    </rPh>
    <rPh sb="3" eb="4">
      <t>コウ</t>
    </rPh>
    <phoneticPr fontId="1"/>
  </si>
  <si>
    <t>謝金有　　(※3)</t>
    <rPh sb="0" eb="2">
      <t>シャキン</t>
    </rPh>
    <rPh sb="2" eb="3">
      <t>ア</t>
    </rPh>
    <phoneticPr fontId="1"/>
  </si>
  <si>
    <t>氏　　　　　　名</t>
    <rPh sb="0" eb="1">
      <t>シ</t>
    </rPh>
    <rPh sb="7" eb="8">
      <t>メイ</t>
    </rPh>
    <phoneticPr fontId="1"/>
  </si>
  <si>
    <t>　月　　日</t>
    <rPh sb="1" eb="2">
      <t>ツキ</t>
    </rPh>
    <rPh sb="4" eb="5">
      <t>ヒ</t>
    </rPh>
    <phoneticPr fontId="1"/>
  </si>
  <si>
    <t>所　　　　属</t>
    <rPh sb="0" eb="1">
      <t>トコロ</t>
    </rPh>
    <rPh sb="5" eb="6">
      <t>ゾク</t>
    </rPh>
    <phoneticPr fontId="1"/>
  </si>
  <si>
    <t>出発地</t>
    <rPh sb="0" eb="1">
      <t>デ</t>
    </rPh>
    <rPh sb="1" eb="2">
      <t>ハツ</t>
    </rPh>
    <rPh sb="2" eb="3">
      <t>チ</t>
    </rPh>
    <phoneticPr fontId="1"/>
  </si>
  <si>
    <t>　</t>
    <phoneticPr fontId="1"/>
  </si>
  <si>
    <t>　(※2)</t>
    <phoneticPr fontId="1"/>
  </si>
  <si>
    <t>別紙様式６</t>
    <rPh sb="0" eb="2">
      <t>ベッシ</t>
    </rPh>
    <rPh sb="2" eb="4">
      <t>ヨウシキ</t>
    </rPh>
    <phoneticPr fontId="1"/>
  </si>
  <si>
    <t>別紙様式７</t>
    <rPh sb="0" eb="2">
      <t>ベッシ</t>
    </rPh>
    <rPh sb="2" eb="4">
      <t>ヨウシキ</t>
    </rPh>
    <phoneticPr fontId="1"/>
  </si>
  <si>
    <t>到着地</t>
    <rPh sb="0" eb="2">
      <t>トウチャク</t>
    </rPh>
    <rPh sb="2" eb="3">
      <t>チ</t>
    </rPh>
    <phoneticPr fontId="1"/>
  </si>
  <si>
    <t>職　　名</t>
    <rPh sb="0" eb="1">
      <t>ショク</t>
    </rPh>
    <rPh sb="3" eb="4">
      <t>メイ</t>
    </rPh>
    <phoneticPr fontId="1"/>
  </si>
  <si>
    <t>≪ドロップダウンリスト≫</t>
    <phoneticPr fontId="1"/>
  </si>
  <si>
    <t>教育-国内旅費</t>
    <rPh sb="0" eb="2">
      <t>キョウイク</t>
    </rPh>
    <rPh sb="3" eb="5">
      <t>コクナイ</t>
    </rPh>
    <rPh sb="5" eb="7">
      <t>リョヒ</t>
    </rPh>
    <phoneticPr fontId="1"/>
  </si>
  <si>
    <t>研究-国内旅費</t>
    <rPh sb="0" eb="2">
      <t>ケンキュウ</t>
    </rPh>
    <rPh sb="3" eb="5">
      <t>コクナイ</t>
    </rPh>
    <rPh sb="5" eb="7">
      <t>リョヒ</t>
    </rPh>
    <phoneticPr fontId="1"/>
  </si>
  <si>
    <t>受研-国内旅費</t>
    <rPh sb="0" eb="1">
      <t>ウケ</t>
    </rPh>
    <rPh sb="1" eb="2">
      <t>ケン</t>
    </rPh>
    <rPh sb="3" eb="5">
      <t>コクナイ</t>
    </rPh>
    <rPh sb="5" eb="7">
      <t>リョヒ</t>
    </rPh>
    <phoneticPr fontId="1"/>
  </si>
  <si>
    <t>預り科研費等-旅費</t>
    <rPh sb="0" eb="1">
      <t>アズカ</t>
    </rPh>
    <rPh sb="2" eb="3">
      <t>カ</t>
    </rPh>
    <rPh sb="3" eb="4">
      <t>ケン</t>
    </rPh>
    <rPh sb="4" eb="5">
      <t>ヒ</t>
    </rPh>
    <rPh sb="5" eb="6">
      <t>トウ</t>
    </rPh>
    <rPh sb="7" eb="9">
      <t>リョヒ</t>
    </rPh>
    <phoneticPr fontId="1"/>
  </si>
  <si>
    <t>勘定</t>
    <rPh sb="0" eb="2">
      <t>カンジョウ</t>
    </rPh>
    <phoneticPr fontId="1"/>
  </si>
  <si>
    <t>寄附金-寄附金</t>
    <rPh sb="0" eb="3">
      <t>キフキン</t>
    </rPh>
    <rPh sb="4" eb="7">
      <t>キフキン</t>
    </rPh>
    <phoneticPr fontId="1"/>
  </si>
  <si>
    <t>特定事業費-教育研究費</t>
    <rPh sb="0" eb="2">
      <t>トクテイ</t>
    </rPh>
    <rPh sb="2" eb="5">
      <t>ジギョウヒ</t>
    </rPh>
    <rPh sb="6" eb="8">
      <t>キョウイク</t>
    </rPh>
    <rPh sb="8" eb="11">
      <t>ケンキュウヒ</t>
    </rPh>
    <phoneticPr fontId="1"/>
  </si>
  <si>
    <t>大学運営費-教育研究費</t>
    <rPh sb="0" eb="2">
      <t>ダイガク</t>
    </rPh>
    <rPh sb="2" eb="5">
      <t>ウンエイヒ</t>
    </rPh>
    <rPh sb="6" eb="8">
      <t>キョウイク</t>
    </rPh>
    <rPh sb="8" eb="11">
      <t>ケンキュウヒ</t>
    </rPh>
    <phoneticPr fontId="1"/>
  </si>
  <si>
    <t>経費区分や会計情報は、以下のドロップダウンリストを適宜追加・修正して使用ください。
なお、不要であれば、はずしていただいて構いません。</t>
    <rPh sb="0" eb="2">
      <t>ケイヒ</t>
    </rPh>
    <rPh sb="2" eb="4">
      <t>クブン</t>
    </rPh>
    <rPh sb="5" eb="7">
      <t>カイケイ</t>
    </rPh>
    <rPh sb="7" eb="9">
      <t>ジョウホウ</t>
    </rPh>
    <rPh sb="11" eb="13">
      <t>イカ</t>
    </rPh>
    <rPh sb="25" eb="27">
      <t>テキギ</t>
    </rPh>
    <rPh sb="27" eb="29">
      <t>ツイカ</t>
    </rPh>
    <rPh sb="30" eb="32">
      <t>シュウセイ</t>
    </rPh>
    <rPh sb="34" eb="36">
      <t>シヨウ</t>
    </rPh>
    <rPh sb="45" eb="47">
      <t>フヨウ</t>
    </rPh>
    <rPh sb="61" eb="62">
      <t>カマ</t>
    </rPh>
    <phoneticPr fontId="1"/>
  </si>
  <si>
    <t>予算科目コード</t>
    <rPh sb="0" eb="2">
      <t>ヨサン</t>
    </rPh>
    <rPh sb="2" eb="4">
      <t>カモク</t>
    </rPh>
    <phoneticPr fontId="1"/>
  </si>
  <si>
    <t>預り科研費等-預り科研費等</t>
    <rPh sb="0" eb="1">
      <t>アズカ</t>
    </rPh>
    <rPh sb="2" eb="4">
      <t>カケン</t>
    </rPh>
    <rPh sb="4" eb="5">
      <t>ヒ</t>
    </rPh>
    <rPh sb="5" eb="6">
      <t>トウ</t>
    </rPh>
    <rPh sb="7" eb="8">
      <t>アズカ</t>
    </rPh>
    <rPh sb="9" eb="10">
      <t>カ</t>
    </rPh>
    <rPh sb="10" eb="11">
      <t>ケン</t>
    </rPh>
    <rPh sb="11" eb="12">
      <t>ヒ</t>
    </rPh>
    <rPh sb="12" eb="13">
      <t>トウ</t>
    </rPh>
    <phoneticPr fontId="1"/>
  </si>
  <si>
    <t>予算責任者等印</t>
    <rPh sb="0" eb="2">
      <t>ヨサン</t>
    </rPh>
    <rPh sb="2" eb="5">
      <t>セキニンシャ</t>
    </rPh>
    <rPh sb="5" eb="6">
      <t>トウ</t>
    </rPh>
    <rPh sb="6" eb="7">
      <t>イン</t>
    </rPh>
    <phoneticPr fontId="1"/>
  </si>
  <si>
    <t>予算責任者等</t>
    <rPh sb="0" eb="2">
      <t>ヨサン</t>
    </rPh>
    <rPh sb="2" eb="5">
      <t>セキニンシャ</t>
    </rPh>
    <rPh sb="5" eb="6">
      <t>トウ</t>
    </rPh>
    <phoneticPr fontId="1"/>
  </si>
  <si>
    <t>問合せ先(研究室名、担当者名等)</t>
    <rPh sb="0" eb="2">
      <t>トイアワ</t>
    </rPh>
    <rPh sb="3" eb="4">
      <t>サキ</t>
    </rPh>
    <rPh sb="5" eb="8">
      <t>ケンキュウシツ</t>
    </rPh>
    <rPh sb="8" eb="9">
      <t>ナ</t>
    </rPh>
    <rPh sb="10" eb="13">
      <t>タントウシャ</t>
    </rPh>
    <rPh sb="13" eb="14">
      <t>ナ</t>
    </rPh>
    <rPh sb="14" eb="15">
      <t>トウ</t>
    </rPh>
    <phoneticPr fontId="1"/>
  </si>
  <si>
    <t>連絡先</t>
    <rPh sb="0" eb="3">
      <t>レンラクサキ</t>
    </rPh>
    <phoneticPr fontId="1"/>
  </si>
  <si>
    <t>教　授</t>
    <rPh sb="0" eb="1">
      <t>キョウ</t>
    </rPh>
    <rPh sb="2" eb="3">
      <t>ジュ</t>
    </rPh>
    <phoneticPr fontId="1"/>
  </si>
  <si>
    <t>■</t>
  </si>
  <si>
    <t>東大前</t>
    <rPh sb="0" eb="2">
      <t>トウダイ</t>
    </rPh>
    <rPh sb="2" eb="3">
      <t>マエ</t>
    </rPh>
    <phoneticPr fontId="1"/>
  </si>
  <si>
    <t>柏　　　太　郎</t>
    <rPh sb="0" eb="1">
      <t>カシワ</t>
    </rPh>
    <rPh sb="4" eb="5">
      <t>フトシ</t>
    </rPh>
    <rPh sb="6" eb="7">
      <t>ロウ</t>
    </rPh>
    <phoneticPr fontId="1"/>
  </si>
  <si>
    <t>００００４５６７８９</t>
    <phoneticPr fontId="1"/>
  </si>
  <si>
    <t>理化学研究所</t>
    <rPh sb="0" eb="3">
      <t>リカガク</t>
    </rPh>
    <rPh sb="3" eb="6">
      <t>ケンキュウジョ</t>
    </rPh>
    <phoneticPr fontId="1"/>
  </si>
  <si>
    <t>和光市</t>
    <rPh sb="0" eb="3">
      <t>ワコウシ</t>
    </rPh>
    <phoneticPr fontId="1"/>
  </si>
  <si>
    <t>新領域創成科学研究科　○○専攻</t>
    <rPh sb="0" eb="3">
      <t>シンリョウイキ</t>
    </rPh>
    <rPh sb="3" eb="5">
      <t>ソウセイ</t>
    </rPh>
    <rPh sb="5" eb="7">
      <t>カガク</t>
    </rPh>
    <rPh sb="7" eb="9">
      <t>ケンキュウ</t>
    </rPh>
    <rPh sb="9" eb="10">
      <t>カ</t>
    </rPh>
    <rPh sb="13" eb="15">
      <t>センコウ</t>
    </rPh>
    <phoneticPr fontId="1"/>
  </si>
  <si>
    <t>柏　　花　子</t>
    <rPh sb="0" eb="1">
      <t>カシワ</t>
    </rPh>
    <rPh sb="3" eb="4">
      <t>ハナ</t>
    </rPh>
    <rPh sb="5" eb="6">
      <t>コ</t>
    </rPh>
    <phoneticPr fontId="1"/>
  </si>
  <si>
    <t>○○○○○</t>
    <phoneticPr fontId="1"/>
  </si>
  <si>
    <t>根津</t>
    <rPh sb="0" eb="2">
      <t>ネヅ</t>
    </rPh>
    <phoneticPr fontId="1"/>
  </si>
  <si>
    <t>北千住</t>
    <rPh sb="0" eb="3">
      <t>キタセンジュ</t>
    </rPh>
    <phoneticPr fontId="1"/>
  </si>
  <si>
    <t>受託研究費等-受託研究費等</t>
    <rPh sb="0" eb="2">
      <t>ジュタク</t>
    </rPh>
    <rPh sb="2" eb="5">
      <t>ケンキュウヒ</t>
    </rPh>
    <rPh sb="5" eb="6">
      <t>トウ</t>
    </rPh>
    <rPh sb="7" eb="9">
      <t>ジュタク</t>
    </rPh>
    <rPh sb="9" eb="12">
      <t>ケンキュウヒ</t>
    </rPh>
    <rPh sb="12" eb="13">
      <t>トウ</t>
    </rPh>
    <phoneticPr fontId="1"/>
  </si>
  <si>
    <t>受託研究費等-共同研究費</t>
    <rPh sb="0" eb="2">
      <t>ジュタク</t>
    </rPh>
    <rPh sb="2" eb="5">
      <t>ケンキュウヒ</t>
    </rPh>
    <rPh sb="5" eb="6">
      <t>トウ</t>
    </rPh>
    <rPh sb="7" eb="9">
      <t>キョウドウ</t>
    </rPh>
    <rPh sb="9" eb="12">
      <t>ケンキュウヒ</t>
    </rPh>
    <phoneticPr fontId="1"/>
  </si>
  <si>
    <t>共研-国内旅費</t>
    <rPh sb="0" eb="2">
      <t>キョウケン</t>
    </rPh>
    <rPh sb="3" eb="5">
      <t>コクナイ</t>
    </rPh>
    <rPh sb="5" eb="7">
      <t>リョヒ</t>
    </rPh>
    <phoneticPr fontId="1"/>
  </si>
  <si>
    <t>大学運営費-一般管理費</t>
    <rPh sb="0" eb="2">
      <t>ダイガク</t>
    </rPh>
    <rPh sb="2" eb="5">
      <t>ウンエイヒ</t>
    </rPh>
    <rPh sb="6" eb="8">
      <t>イッパン</t>
    </rPh>
    <rPh sb="8" eb="11">
      <t>カンリヒ</t>
    </rPh>
    <phoneticPr fontId="1"/>
  </si>
  <si>
    <t>管理-国内旅費</t>
    <rPh sb="0" eb="2">
      <t>カンリ</t>
    </rPh>
    <rPh sb="3" eb="5">
      <t>コクナイ</t>
    </rPh>
    <rPh sb="5" eb="7">
      <t>リョヒ</t>
    </rPh>
    <phoneticPr fontId="1"/>
  </si>
  <si>
    <t>受託事業費等-受託事業費等</t>
    <rPh sb="0" eb="2">
      <t>ジュタク</t>
    </rPh>
    <rPh sb="2" eb="5">
      <t>ジギョウヒ</t>
    </rPh>
    <rPh sb="5" eb="6">
      <t>トウ</t>
    </rPh>
    <rPh sb="7" eb="9">
      <t>ジュタク</t>
    </rPh>
    <rPh sb="9" eb="12">
      <t>ジギョウヒ</t>
    </rPh>
    <rPh sb="12" eb="13">
      <t>トウ</t>
    </rPh>
    <phoneticPr fontId="1"/>
  </si>
  <si>
    <t>間接経費-間接経費</t>
    <rPh sb="0" eb="2">
      <t>カンセツ</t>
    </rPh>
    <rPh sb="2" eb="4">
      <t>ケイヒ</t>
    </rPh>
    <rPh sb="5" eb="7">
      <t>カンセツ</t>
    </rPh>
    <rPh sb="7" eb="9">
      <t>ケイヒ</t>
    </rPh>
    <phoneticPr fontId="1"/>
  </si>
  <si>
    <t>受事-国内旅費</t>
    <rPh sb="0" eb="1">
      <t>ウケ</t>
    </rPh>
    <rPh sb="1" eb="2">
      <t>コト</t>
    </rPh>
    <rPh sb="3" eb="5">
      <t>コクナイ</t>
    </rPh>
    <rPh sb="5" eb="7">
      <t>リョヒ</t>
    </rPh>
    <phoneticPr fontId="1"/>
  </si>
  <si>
    <t>預り補助金等-預り補助金等</t>
    <rPh sb="0" eb="1">
      <t>アズカ</t>
    </rPh>
    <rPh sb="2" eb="5">
      <t>ホジョキン</t>
    </rPh>
    <rPh sb="5" eb="6">
      <t>トウ</t>
    </rPh>
    <rPh sb="7" eb="8">
      <t>アズカ</t>
    </rPh>
    <rPh sb="9" eb="12">
      <t>ホジョキン</t>
    </rPh>
    <rPh sb="12" eb="13">
      <t>トウ</t>
    </rPh>
    <phoneticPr fontId="1"/>
  </si>
  <si>
    <t>予算科目</t>
    <rPh sb="0" eb="2">
      <t>ヨサン</t>
    </rPh>
    <rPh sb="2" eb="4">
      <t>カモク</t>
    </rPh>
    <phoneticPr fontId="1"/>
  </si>
  <si>
    <t>近距離旅費請求書</t>
    <phoneticPr fontId="1"/>
  </si>
  <si>
    <t>月分</t>
    <phoneticPr fontId="1"/>
  </si>
  <si>
    <t>年</t>
    <phoneticPr fontId="1"/>
  </si>
  <si>
    <t>令和</t>
    <rPh sb="0" eb="2">
      <t>レイワ</t>
    </rPh>
    <phoneticPr fontId="1"/>
  </si>
  <si>
    <t>令和　　年　　月　　日</t>
    <rPh sb="0" eb="2">
      <t>レイワ</t>
    </rPh>
    <rPh sb="4" eb="5">
      <t>ネン</t>
    </rPh>
    <rPh sb="7" eb="8">
      <t>ツキ</t>
    </rPh>
    <rPh sb="10" eb="11">
      <t>ヒ</t>
    </rPh>
    <phoneticPr fontId="1"/>
  </si>
  <si>
    <t>月分</t>
    <rPh sb="0" eb="2">
      <t>ガツブン</t>
    </rPh>
    <phoneticPr fontId="1"/>
  </si>
  <si>
    <t>年</t>
    <rPh sb="0" eb="1">
      <t>ネン</t>
    </rPh>
    <phoneticPr fontId="1"/>
  </si>
  <si>
    <t>取引先コードはご自身の財務会計システム上のコードになります。　</t>
    <phoneticPr fontId="1"/>
  </si>
  <si>
    <t>※４</t>
    <phoneticPr fontId="0"/>
  </si>
  <si>
    <t>※３</t>
    <phoneticPr fontId="0"/>
  </si>
  <si>
    <t>※２</t>
    <phoneticPr fontId="1"/>
  </si>
  <si>
    <t>出発地・到着地は最寄りの駅名やバス停名を記載してください。</t>
    <phoneticPr fontId="1"/>
  </si>
  <si>
    <t>※１</t>
    <phoneticPr fontId="1"/>
  </si>
  <si>
    <t>通勤
区分チェック(※１)</t>
    <rPh sb="0" eb="2">
      <t>ツウキン</t>
    </rPh>
    <rPh sb="3" eb="5">
      <t>クブン</t>
    </rPh>
    <phoneticPr fontId="1"/>
  </si>
  <si>
    <t>通常の通勤に利用している区間は請求できません。請求者は通勤区間分が含まれていないことを確認して■を選択し、金額計の左欄に通常の通勤に利用している経路を記入してください。</t>
    <rPh sb="53" eb="55">
      <t>キンガク</t>
    </rPh>
    <rPh sb="55" eb="56">
      <t>ケイ</t>
    </rPh>
    <rPh sb="57" eb="58">
      <t>ヒダリ</t>
    </rPh>
    <rPh sb="72" eb="74">
      <t>ケイロ</t>
    </rPh>
    <phoneticPr fontId="1"/>
  </si>
  <si>
    <t>□</t>
    <phoneticPr fontId="1"/>
  </si>
  <si>
    <t>チェック</t>
    <phoneticPr fontId="1"/>
  </si>
  <si>
    <t>■</t>
    <phoneticPr fontId="1"/>
  </si>
  <si>
    <t>令和　　　年　　　月　　　日</t>
    <rPh sb="0" eb="2">
      <t>レイワ</t>
    </rPh>
    <rPh sb="5" eb="6">
      <t>ネン</t>
    </rPh>
    <rPh sb="9" eb="10">
      <t>ツキ</t>
    </rPh>
    <rPh sb="13" eb="14">
      <t>ヒ</t>
    </rPh>
    <phoneticPr fontId="1"/>
  </si>
  <si>
    <t>※２</t>
    <phoneticPr fontId="0"/>
  </si>
  <si>
    <t>※３</t>
    <phoneticPr fontId="1"/>
  </si>
  <si>
    <t>謝金の支給がある場合は■を選択してください。</t>
    <phoneticPr fontId="1"/>
  </si>
  <si>
    <t>東大前→南流山（通勤区間）
南流山(５５０)→北朝霞(徒歩)→朝霞台(１４４)→和光市
往復</t>
    <rPh sb="0" eb="3">
      <t>トウダイマエ</t>
    </rPh>
    <rPh sb="4" eb="5">
      <t>ミナミ</t>
    </rPh>
    <rPh sb="5" eb="7">
      <t>ナガレヤマ</t>
    </rPh>
    <rPh sb="8" eb="10">
      <t>ツウキン</t>
    </rPh>
    <rPh sb="10" eb="12">
      <t>クカン</t>
    </rPh>
    <rPh sb="14" eb="17">
      <t>ミナミナガレヤマ</t>
    </rPh>
    <rPh sb="23" eb="24">
      <t>キタ</t>
    </rPh>
    <rPh sb="24" eb="26">
      <t>アサカ</t>
    </rPh>
    <rPh sb="27" eb="29">
      <t>トホ</t>
    </rPh>
    <rPh sb="31" eb="33">
      <t>アサカ</t>
    </rPh>
    <rPh sb="33" eb="34">
      <t>ダイ</t>
    </rPh>
    <rPh sb="40" eb="42">
      <t>ワコウ</t>
    </rPh>
    <rPh sb="42" eb="43">
      <t>シ</t>
    </rPh>
    <rPh sb="44" eb="46">
      <t>オウフク</t>
    </rPh>
    <phoneticPr fontId="1"/>
  </si>
  <si>
    <t>北千住（１９５）→根津
往復</t>
    <rPh sb="0" eb="3">
      <t>キタセンジュ</t>
    </rPh>
    <rPh sb="9" eb="11">
      <t>ネヅ</t>
    </rPh>
    <rPh sb="12" eb="14">
      <t>オウフク</t>
    </rPh>
    <phoneticPr fontId="1"/>
  </si>
  <si>
    <t>備考欄に詳しい経路を記入し、経路と料金がわかるもの（Ｗｅｂ検索結果を印刷したもの等）を添付してください。　</t>
    <phoneticPr fontId="1"/>
  </si>
  <si>
    <t>※４</t>
    <phoneticPr fontId="1"/>
  </si>
  <si>
    <t>外部資金の場合、経費支出可能であることを確認して■を選択してください。</t>
    <rPh sb="0" eb="2">
      <t>ガイブ</t>
    </rPh>
    <rPh sb="2" eb="4">
      <t>シキン</t>
    </rPh>
    <rPh sb="5" eb="7">
      <t>バアイ</t>
    </rPh>
    <rPh sb="8" eb="10">
      <t>ケイヒ</t>
    </rPh>
    <rPh sb="10" eb="12">
      <t>シシュツ</t>
    </rPh>
    <rPh sb="12" eb="14">
      <t>カノウ</t>
    </rPh>
    <rPh sb="20" eb="22">
      <t>カクニン</t>
    </rPh>
    <rPh sb="26" eb="28">
      <t>センタク</t>
    </rPh>
    <phoneticPr fontId="1"/>
  </si>
  <si>
    <t>通勤経路（※１）</t>
    <rPh sb="0" eb="2">
      <t>ツウキン</t>
    </rPh>
    <rPh sb="2" eb="4">
      <t>ケイロ</t>
    </rPh>
    <phoneticPr fontId="1"/>
  </si>
  <si>
    <t>経費元確認 （※４）</t>
    <phoneticPr fontId="1"/>
  </si>
  <si>
    <t>経費元確認 （※４）</t>
    <phoneticPr fontId="1"/>
  </si>
  <si>
    <t>※５</t>
    <phoneticPr fontId="1"/>
  </si>
  <si>
    <t>取引先コードはご自身の財務会計システム上のコードになります。　</t>
    <phoneticPr fontId="1"/>
  </si>
  <si>
    <t>取引先コード（※５）</t>
    <rPh sb="0" eb="2">
      <t>トリヒキ</t>
    </rPh>
    <rPh sb="2" eb="3">
      <t>サキ</t>
    </rPh>
    <phoneticPr fontId="1"/>
  </si>
  <si>
    <t>雇用経費又は近距離旅費経費が外部資金の場合、上記申請の経費にて支出可能であることを確認して■を選択してください。</t>
    <rPh sb="0" eb="2">
      <t>コヨウ</t>
    </rPh>
    <rPh sb="2" eb="4">
      <t>ケイヒ</t>
    </rPh>
    <rPh sb="4" eb="5">
      <t>マタ</t>
    </rPh>
    <rPh sb="6" eb="9">
      <t>キンキョリ</t>
    </rPh>
    <rPh sb="9" eb="11">
      <t>リョヒ</t>
    </rPh>
    <rPh sb="11" eb="13">
      <t>ケイヒ</t>
    </rPh>
    <rPh sb="22" eb="24">
      <t>ジョウキ</t>
    </rPh>
    <rPh sb="24" eb="26">
      <t>シンセイ</t>
    </rPh>
    <rPh sb="27" eb="29">
      <t>ケイヒ</t>
    </rPh>
    <phoneticPr fontId="1"/>
  </si>
  <si>
    <t>〇△系専攻－〇〇学－産学連携等研究費－産学</t>
    <phoneticPr fontId="1"/>
  </si>
  <si>
    <t>政０１－０３×××（ABC△△△）</t>
    <phoneticPr fontId="1"/>
  </si>
  <si>
    <t>●部局長
(部局内配分がある場合には、該当教職員)
●外部資金の場合は担当教職員</t>
    <rPh sb="1" eb="3">
      <t>ブキョク</t>
    </rPh>
    <rPh sb="3" eb="4">
      <t>チョウ</t>
    </rPh>
    <rPh sb="6" eb="8">
      <t>ブキョク</t>
    </rPh>
    <rPh sb="8" eb="9">
      <t>ナイ</t>
    </rPh>
    <rPh sb="9" eb="11">
      <t>ハイブン</t>
    </rPh>
    <rPh sb="14" eb="16">
      <t>バアイ</t>
    </rPh>
    <rPh sb="19" eb="21">
      <t>ガイトウ</t>
    </rPh>
    <rPh sb="21" eb="24">
      <t>キョウショクイン</t>
    </rPh>
    <rPh sb="27" eb="29">
      <t>ガイブ</t>
    </rPh>
    <rPh sb="29" eb="31">
      <t>シキン</t>
    </rPh>
    <rPh sb="32" eb="34">
      <t>バアイ</t>
    </rPh>
    <rPh sb="35" eb="37">
      <t>タントウ</t>
    </rPh>
    <rPh sb="37" eb="40">
      <t>キョウショクイン</t>
    </rPh>
    <phoneticPr fontId="1"/>
  </si>
  <si>
    <r>
      <t>通勤  区分</t>
    </r>
    <r>
      <rPr>
        <sz val="10"/>
        <rFont val="ＭＳ Ｐ明朝"/>
        <family val="1"/>
        <charset val="128"/>
      </rPr>
      <t>チェック</t>
    </r>
    <r>
      <rPr>
        <sz val="11"/>
        <rFont val="ＭＳ Ｐ明朝"/>
        <family val="1"/>
        <charset val="128"/>
      </rPr>
      <t>(※１)</t>
    </r>
    <rPh sb="0" eb="2">
      <t>ツウキン</t>
    </rPh>
    <rPh sb="4" eb="6">
      <t>クブン</t>
    </rPh>
    <phoneticPr fontId="1"/>
  </si>
  <si>
    <r>
      <t xml:space="preserve">東京大学　本郷キャンパス </t>
    </r>
    <r>
      <rPr>
        <sz val="12"/>
        <color indexed="10"/>
        <rFont val="ＭＳ Ｐ明朝"/>
        <family val="1"/>
        <charset val="128"/>
      </rPr>
      <t xml:space="preserve"> 工学部○号館</t>
    </r>
    <rPh sb="0" eb="2">
      <t>トウキョウ</t>
    </rPh>
    <rPh sb="2" eb="4">
      <t>ダイガク</t>
    </rPh>
    <rPh sb="5" eb="7">
      <t>ホンゴウ</t>
    </rPh>
    <rPh sb="14" eb="17">
      <t>コウガクブ</t>
    </rPh>
    <rPh sb="18" eb="20">
      <t>ゴウカン</t>
    </rPh>
    <phoneticPr fontId="1"/>
  </si>
  <si>
    <t>物質機能の測定など研究打合せ</t>
    <rPh sb="0" eb="2">
      <t>ブッシツ</t>
    </rPh>
    <rPh sb="2" eb="4">
      <t>キノウ</t>
    </rPh>
    <rPh sb="5" eb="7">
      <t>ソクテイ</t>
    </rPh>
    <rPh sb="9" eb="11">
      <t>ケンキュウ</t>
    </rPh>
    <rPh sb="11" eb="13">
      <t>ウチアワ</t>
    </rPh>
    <phoneticPr fontId="1"/>
  </si>
  <si>
    <t>００００４５６７８９</t>
  </si>
  <si>
    <r>
      <t>経路と料金がわかるもの（Web検索結果を印刷したもの等）を添付してください。　</t>
    </r>
    <r>
      <rPr>
        <b/>
        <sz val="11"/>
        <color indexed="10"/>
        <rFont val="ＭＳ Ｐ明朝"/>
        <family val="1"/>
        <charset val="128"/>
      </rPr>
      <t>※定期券をお持ちの方は、IC料金、定期をお持ちでない方は、現金の金額がわかる検索画面</t>
    </r>
    <rPh sb="40" eb="43">
      <t>テイキケン</t>
    </rPh>
    <rPh sb="45" eb="46">
      <t>モ</t>
    </rPh>
    <rPh sb="48" eb="49">
      <t>カタ</t>
    </rPh>
    <rPh sb="53" eb="55">
      <t>リョウキン</t>
    </rPh>
    <rPh sb="71" eb="73">
      <t>キンガク</t>
    </rPh>
    <rPh sb="77" eb="79">
      <t>ケンサク</t>
    </rPh>
    <rPh sb="79" eb="81">
      <t>ガメン</t>
    </rPh>
    <phoneticPr fontId="1"/>
  </si>
  <si>
    <t>筑波大学　</t>
    <rPh sb="0" eb="2">
      <t>ツクバ</t>
    </rPh>
    <rPh sb="2" eb="4">
      <t>ダイガク</t>
    </rPh>
    <phoneticPr fontId="1"/>
  </si>
  <si>
    <t>　教　授</t>
    <rPh sb="1" eb="2">
      <t>キョウ</t>
    </rPh>
    <rPh sb="3" eb="4">
      <t>ジュ</t>
    </rPh>
    <phoneticPr fontId="1"/>
  </si>
  <si>
    <t>筑　波　太　郎</t>
    <rPh sb="0" eb="1">
      <t>チク</t>
    </rPh>
    <rPh sb="2" eb="3">
      <t>ナミ</t>
    </rPh>
    <rPh sb="4" eb="5">
      <t>フトシ</t>
    </rPh>
    <rPh sb="6" eb="7">
      <t>ロウ</t>
    </rPh>
    <phoneticPr fontId="1"/>
  </si>
  <si>
    <t>００００１２３４５６　</t>
    <phoneticPr fontId="1"/>
  </si>
  <si>
    <t>　５月　２８日</t>
    <rPh sb="2" eb="3">
      <t>ツキ</t>
    </rPh>
    <rPh sb="6" eb="7">
      <t>ヒ</t>
    </rPh>
    <phoneticPr fontId="1"/>
  </si>
  <si>
    <t>東京大学大学院　柏キャンパス</t>
    <rPh sb="0" eb="2">
      <t>トウキョウ</t>
    </rPh>
    <rPh sb="2" eb="4">
      <t>ダイガク</t>
    </rPh>
    <rPh sb="4" eb="7">
      <t>ダイガクイン</t>
    </rPh>
    <rPh sb="8" eb="9">
      <t>カシワ</t>
    </rPh>
    <phoneticPr fontId="1"/>
  </si>
  <si>
    <t>筑波大中央</t>
    <rPh sb="0" eb="2">
      <t>ツクバ</t>
    </rPh>
    <rPh sb="2" eb="3">
      <t>ダイ</t>
    </rPh>
    <rPh sb="3" eb="5">
      <t>チュウオウ</t>
    </rPh>
    <phoneticPr fontId="1"/>
  </si>
  <si>
    <t>XX-外部資金-プロジェクト-プロジェクト</t>
    <rPh sb="3" eb="5">
      <t>ガイブ</t>
    </rPh>
    <rPh sb="5" eb="7">
      <t>シキン</t>
    </rPh>
    <phoneticPr fontId="1"/>
  </si>
  <si>
    <t>○○○○基盤B</t>
    <rPh sb="4" eb="6">
      <t>キバン</t>
    </rPh>
    <phoneticPr fontId="1"/>
  </si>
  <si>
    <t>預り科研費等-　　　預り科研費等</t>
    <rPh sb="0" eb="1">
      <t>アズカ</t>
    </rPh>
    <rPh sb="2" eb="4">
      <t>カケン</t>
    </rPh>
    <rPh sb="4" eb="5">
      <t>ヒ</t>
    </rPh>
    <rPh sb="5" eb="6">
      <t>トウ</t>
    </rPh>
    <rPh sb="10" eb="11">
      <t>アズカ</t>
    </rPh>
    <rPh sb="12" eb="13">
      <t>カ</t>
    </rPh>
    <rPh sb="13" eb="14">
      <t>ケン</t>
    </rPh>
    <rPh sb="14" eb="15">
      <t>ヒ</t>
    </rPh>
    <rPh sb="15" eb="16">
      <t>トウ</t>
    </rPh>
    <phoneticPr fontId="1"/>
  </si>
  <si>
    <t>預り科研－旅費</t>
    <phoneticPr fontId="1"/>
  </si>
  <si>
    <t>※　複数の用務先に出張する場合には備考欄に詳しい経路を記入してください。　</t>
    <phoneticPr fontId="1"/>
  </si>
  <si>
    <t>物質機能の測定など研究打合せ</t>
    <rPh sb="0" eb="4">
      <t>ブッシツキノウ</t>
    </rPh>
    <rPh sb="5" eb="7">
      <t>ソクテイ</t>
    </rPh>
    <rPh sb="9" eb="11">
      <t>ケンキュウ</t>
    </rPh>
    <rPh sb="11" eb="13">
      <t>ウチアワ</t>
    </rPh>
    <phoneticPr fontId="1"/>
  </si>
  <si>
    <t>12041△PXPX</t>
    <phoneticPr fontId="1"/>
  </si>
  <si>
    <t>1905-------1</t>
    <phoneticPr fontId="1"/>
  </si>
  <si>
    <t>　５月　３０日</t>
    <rPh sb="2" eb="3">
      <t>ツキ</t>
    </rPh>
    <rPh sb="6" eb="7">
      <t>ヒ</t>
    </rPh>
    <phoneticPr fontId="1"/>
  </si>
  <si>
    <t>つくば国際会議場</t>
    <rPh sb="3" eb="5">
      <t>コクサイ</t>
    </rPh>
    <rPh sb="5" eb="7">
      <t>カイギ</t>
    </rPh>
    <rPh sb="7" eb="8">
      <t>ジョウ</t>
    </rPh>
    <phoneticPr fontId="1"/>
  </si>
  <si>
    <r>
      <t>経路と料金がわかるもの（Web検索結果を印刷したもの等）を添付してください。　</t>
    </r>
    <r>
      <rPr>
        <b/>
        <sz val="10"/>
        <color indexed="10"/>
        <rFont val="ＭＳ Ｐ明朝"/>
        <family val="1"/>
        <charset val="128"/>
      </rPr>
      <t>※定期券をお持ちの方は、IC料金、定期をお持ちでない方は、現金の金額がわかる検索画面</t>
    </r>
    <phoneticPr fontId="1"/>
  </si>
  <si>
    <t>つくばセンター</t>
    <phoneticPr fontId="1"/>
  </si>
  <si>
    <t>※１　出発地・到着地は最寄りの駅名やバス停名を記載してください。</t>
    <rPh sb="3" eb="6">
      <t>シュッパツチ</t>
    </rPh>
    <rPh sb="7" eb="9">
      <t>トウチャク</t>
    </rPh>
    <rPh sb="9" eb="10">
      <t>チ</t>
    </rPh>
    <rPh sb="11" eb="13">
      <t>モヨリ</t>
    </rPh>
    <rPh sb="15" eb="17">
      <t>エキメイ</t>
    </rPh>
    <rPh sb="23" eb="25">
      <t>キサイ</t>
    </rPh>
    <phoneticPr fontId="1"/>
  </si>
  <si>
    <t>※２　複数の用務先に出張する場合には備考欄に詳しい経路を記入してください。　</t>
    <rPh sb="3" eb="5">
      <t>フクスウ</t>
    </rPh>
    <rPh sb="6" eb="8">
      <t>ヨウム</t>
    </rPh>
    <rPh sb="8" eb="9">
      <t>サキ</t>
    </rPh>
    <rPh sb="10" eb="12">
      <t>シュッチョウ</t>
    </rPh>
    <rPh sb="14" eb="16">
      <t>バアイ</t>
    </rPh>
    <rPh sb="18" eb="20">
      <t>ビコウ</t>
    </rPh>
    <rPh sb="20" eb="21">
      <t>ラン</t>
    </rPh>
    <rPh sb="22" eb="23">
      <t>クワ</t>
    </rPh>
    <rPh sb="25" eb="27">
      <t>ケイロ</t>
    </rPh>
    <rPh sb="28" eb="30">
      <t>キニュウ</t>
    </rPh>
    <phoneticPr fontId="0"/>
  </si>
  <si>
    <t>※３　謝金の支給がある場合は■を選択してください。</t>
    <rPh sb="3" eb="5">
      <t>シャキン</t>
    </rPh>
    <rPh sb="6" eb="8">
      <t>シキュウ</t>
    </rPh>
    <rPh sb="11" eb="13">
      <t>バアイ</t>
    </rPh>
    <rPh sb="16" eb="18">
      <t>センタク</t>
    </rPh>
    <phoneticPr fontId="1"/>
  </si>
  <si>
    <t>※４</t>
  </si>
  <si>
    <t xml:space="preserve">
【公共交通機関特例（３万円未満）】</t>
    <rPh sb="2" eb="8">
      <t>コウキョウコウツウキカン</t>
    </rPh>
    <rPh sb="8" eb="10">
      <t>トクレイ</t>
    </rPh>
    <rPh sb="12" eb="14">
      <t>マンエン</t>
    </rPh>
    <rPh sb="14" eb="16">
      <t>ミマン</t>
    </rPh>
    <phoneticPr fontId="1"/>
  </si>
  <si>
    <t xml:space="preserve">☑経費元了承済み　（※４）　
</t>
    <phoneticPr fontId="1"/>
  </si>
  <si>
    <t>令和 ６ 年 ５ 月分　　　　　　近距離旅費請求書</t>
    <rPh sb="0" eb="2">
      <t>レイワ</t>
    </rPh>
    <rPh sb="5" eb="6">
      <t>ネン</t>
    </rPh>
    <rPh sb="9" eb="10">
      <t>ガツ</t>
    </rPh>
    <rPh sb="10" eb="11">
      <t>ブン</t>
    </rPh>
    <rPh sb="17" eb="20">
      <t>キンキョリ</t>
    </rPh>
    <rPh sb="20" eb="22">
      <t>リョヒ</t>
    </rPh>
    <rPh sb="22" eb="25">
      <t>セイキュウショ</t>
    </rPh>
    <phoneticPr fontId="1"/>
  </si>
  <si>
    <t>【公共交通機関特例（３万円未満）】</t>
    <rPh sb="1" eb="3">
      <t>コウキョウ</t>
    </rPh>
    <rPh sb="3" eb="5">
      <t>コウツウ</t>
    </rPh>
    <rPh sb="5" eb="7">
      <t>キカン</t>
    </rPh>
    <rPh sb="7" eb="9">
      <t>トクレイ</t>
    </rPh>
    <rPh sb="11" eb="13">
      <t>マンエン</t>
    </rPh>
    <rPh sb="13" eb="15">
      <t>ミマン</t>
    </rPh>
    <phoneticPr fontId="1"/>
  </si>
  <si>
    <t>【公共交通機関特例（３万円未満）】</t>
    <phoneticPr fontId="1"/>
  </si>
  <si>
    <t>学内者用</t>
    <rPh sb="0" eb="2">
      <t>ガクナイ</t>
    </rPh>
    <rPh sb="2" eb="3">
      <t>シャ</t>
    </rPh>
    <rPh sb="3" eb="4">
      <t>ヨウ</t>
    </rPh>
    <phoneticPr fontId="1"/>
  </si>
  <si>
    <t>　令和 ６　年 ５ 月分　　　　　　近距離旅費請求書</t>
    <rPh sb="1" eb="3">
      <t>レイワ</t>
    </rPh>
    <rPh sb="6" eb="7">
      <t>ネン</t>
    </rPh>
    <rPh sb="10" eb="11">
      <t>ガツ</t>
    </rPh>
    <rPh sb="11" eb="12">
      <t>ブン</t>
    </rPh>
    <rPh sb="18" eb="21">
      <t>キンキョリ</t>
    </rPh>
    <rPh sb="21" eb="23">
      <t>リョヒ</t>
    </rPh>
    <rPh sb="23" eb="26">
      <t>セイキュウショ</t>
    </rPh>
    <phoneticPr fontId="1"/>
  </si>
  <si>
    <t>12041△PXPX</t>
    <phoneticPr fontId="1"/>
  </si>
  <si>
    <t>2105-------1</t>
    <phoneticPr fontId="1"/>
  </si>
  <si>
    <t>受託研究費等-受託研究費</t>
    <phoneticPr fontId="1"/>
  </si>
  <si>
    <t>受研-国内旅費</t>
    <phoneticPr fontId="1"/>
  </si>
  <si>
    <t>※通勤経路（※1）　　　　　　　　　　　　　　　　　　　　　　　　　　　　　　　　　　　　　　　　　　　　　　　　　　　　　　　　　　　　　　　　　　　　　　　　　　　　　　北千住→（つくばエクスプレス）→柏の葉キャンパス→（東武バス）→東大前　　　　　　　　　　　　　　　　　　　　　　　　　　　　　　　　　　　　　　　　　　　　　　　　　　　　　　　　　　　　　　　　　　　　　　　　　　　　　　　　　　　　　　　　　　　　　　　　　　　　　　　　　　　</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</si>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</sst>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b/>
      <sz val="12"/>
      <color indexed="8"/>
      <name val="ＭＳ Ｐ明朝"/>
      <family val="1"/>
      <charset val="128"/>
    </font>
    <font>
      <b/>
      <sz val="11"/>
      <color indexed="8"/>
      <name val="ＭＳ Ｐ明朝"/>
      <family val="1"/>
      <charset val="128"/>
    </font>
    <font>
      <sz val="11"/>
      <color indexed="8"/>
      <name val="ＭＳ Ｐ明朝"/>
      <family val="1"/>
      <charset val="128"/>
    </font>
    <font>
      <b/>
      <sz val="20"/>
      <color indexed="8"/>
      <name val="ＭＳ Ｐ明朝"/>
      <family val="1"/>
      <charset val="128"/>
    </font>
    <font>
      <sz val="20"/>
      <color indexed="8"/>
      <name val="ＭＳ Ｐ明朝"/>
      <family val="1"/>
      <charset val="128"/>
    </font>
    <font>
      <sz val="14"/>
      <color indexed="8"/>
      <name val="ＭＳ Ｐ明朝"/>
      <family val="1"/>
      <charset val="128"/>
    </font>
    <font>
      <sz val="12"/>
      <color indexed="8"/>
      <name val="ＭＳ Ｐ明朝"/>
      <family val="1"/>
      <charset val="128"/>
    </font>
    <font>
      <b/>
      <sz val="14"/>
      <color indexed="8"/>
      <name val="ＭＳ Ｐ明朝"/>
      <family val="1"/>
      <charset val="128"/>
    </font>
    <font>
      <sz val="8"/>
      <color indexed="8"/>
      <name val="ＭＳ Ｐ明朝"/>
      <family val="1"/>
      <charset val="128"/>
    </font>
    <font>
      <sz val="11"/>
      <color indexed="8"/>
      <name val="ＭＳ Ｐゴシック"/>
      <family val="3"/>
      <charset val="128"/>
    </font>
    <font>
      <sz val="11"/>
      <name val="ＭＳ Ｐ明朝"/>
      <family val="1"/>
      <charset val="128"/>
    </font>
    <font>
      <b/>
      <sz val="11"/>
      <color indexed="53"/>
      <name val="ＭＳ Ｐゴシック"/>
      <family val="3"/>
      <charset val="128"/>
    </font>
    <font>
      <sz val="11"/>
      <name val="ＭＳ Ｐゴシック"/>
      <family val="3"/>
      <charset val="128"/>
    </font>
    <font>
      <sz val="10"/>
      <color indexed="8"/>
      <name val="ＭＳ Ｐ明朝"/>
      <family val="1"/>
      <charset val="128"/>
    </font>
    <font>
      <sz val="12"/>
      <color indexed="10"/>
      <name val="ＭＳ Ｐ明朝"/>
      <family val="1"/>
      <charset val="128"/>
    </font>
    <font>
      <sz val="12"/>
      <name val="ＭＳ Ｐ明朝"/>
      <family val="1"/>
      <charset val="128"/>
    </font>
    <font>
      <sz val="14"/>
      <name val="ＭＳ Ｐ明朝"/>
      <family val="1"/>
      <charset val="128"/>
    </font>
    <font>
      <sz val="12"/>
      <name val="ＭＳ Ｐゴシック"/>
      <family val="3"/>
      <charset val="128"/>
    </font>
    <font>
      <sz val="16"/>
      <name val="ＭＳ Ｐゴシック"/>
      <family val="3"/>
      <charset val="128"/>
    </font>
    <font>
      <b/>
      <sz val="16"/>
      <color rgb="FF000000"/>
      <name val="ＭＳ Ｐゴシック"/>
      <family val="3"/>
      <charset val="128"/>
    </font>
    <font>
      <sz val="10"/>
      <name val="ＭＳ Ｐゴシック"/>
      <family val="3"/>
      <charset val="128"/>
    </font>
    <font>
      <sz val="12"/>
      <color rgb="FF000000"/>
      <name val="ＭＳ Ｐゴシック"/>
      <family val="3"/>
      <charset val="128"/>
    </font>
    <font>
      <sz val="10"/>
      <name val="ＭＳ Ｐ明朝"/>
      <family val="1"/>
      <charset val="128"/>
    </font>
    <font>
      <sz val="12"/>
      <color indexed="8"/>
      <name val="ＭＳ Ｐゴシック"/>
      <family val="3"/>
      <charset val="128"/>
    </font>
    <font>
      <sz val="14"/>
      <color rgb="FF000000"/>
      <name val="ＭＳ Ｐゴシック"/>
      <family val="3"/>
      <charset val="128"/>
    </font>
    <font>
      <b/>
      <sz val="11"/>
      <color indexed="10"/>
      <name val="ＭＳ Ｐ明朝"/>
      <family val="1"/>
      <charset val="128"/>
    </font>
    <font>
      <b/>
      <sz val="12"/>
      <color rgb="FF000000"/>
      <name val="ＭＳ Ｐゴシック"/>
      <family val="3"/>
      <charset val="128"/>
    </font>
    <font>
      <sz val="11"/>
      <color rgb="FF000000"/>
      <name val="ＭＳ Ｐゴシック"/>
      <family val="3"/>
      <charset val="128"/>
    </font>
    <font>
      <b/>
      <sz val="10"/>
      <color indexed="10"/>
      <name val="ＭＳ Ｐ明朝"/>
      <family val="1"/>
      <charset val="128"/>
    </font>
    <font>
      <b/>
      <sz val="12"/>
      <color rgb="FFFF0000"/>
      <name val="ＭＳ Ｐ明朝"/>
      <family val="1"/>
      <charset val="128"/>
    </font>
  </fonts>
  <fills count="2">
    <fill>
      <patternFill patternType="none"/>
    </fill>
    <fill>
      <patternFill patternType="gray125"/>
    </fill>
  </fills>
  <borders count="91">
    <border>
      <left/>
      <right/>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top/>
      <bottom style="dashed">
        <color indexed="64"/>
      </bottom>
      <diagonal/>
    </border>
    <border>
      <left/>
      <right style="thin">
        <color indexed="64"/>
      </right>
      <top/>
      <bottom style="dashed">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right/>
      <top/>
      <bottom style="medium">
        <color indexed="64"/>
      </bottom>
      <diagonal style="thin">
        <color indexed="64"/>
      </diagonal>
    </border>
    <border>
      <left style="medium">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dashed">
        <color indexed="64"/>
      </right>
      <top/>
      <bottom style="medium">
        <color indexed="64"/>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style="medium">
        <color indexed="64"/>
      </bottom>
      <diagonal/>
    </border>
    <border>
      <left style="thin">
        <color indexed="64"/>
      </left>
      <right/>
      <top style="dashed">
        <color indexed="64"/>
      </top>
      <bottom/>
      <diagonal/>
    </border>
    <border>
      <left/>
      <right style="dashed">
        <color indexed="64"/>
      </right>
      <top style="medium">
        <color indexed="64"/>
      </top>
      <bottom/>
      <diagonal/>
    </border>
    <border>
      <left style="medium">
        <color indexed="64"/>
      </left>
      <right/>
      <top/>
      <bottom style="dashed">
        <color indexed="64"/>
      </bottom>
      <diagonal/>
    </border>
    <border>
      <left/>
      <right style="dashed">
        <color indexed="64"/>
      </right>
      <top/>
      <bottom style="dashed">
        <color indexed="64"/>
      </bottom>
      <diagonal/>
    </border>
    <border>
      <left style="dashed">
        <color indexed="64"/>
      </left>
      <right/>
      <top style="medium">
        <color indexed="64"/>
      </top>
      <bottom/>
      <diagonal/>
    </border>
    <border>
      <left style="dashed">
        <color indexed="64"/>
      </left>
      <right/>
      <top/>
      <bottom style="dashed">
        <color indexed="64"/>
      </bottom>
      <diagonal/>
    </border>
    <border>
      <left style="thin">
        <color indexed="64"/>
      </left>
      <right/>
      <top/>
      <bottom style="dash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dashed">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medium">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53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4" fillId="0" borderId="0" xfId="0" applyFont="1" applyProtection="1">
      <alignment vertical="center"/>
      <protection hidden="1"/>
    </xf>
    <xf numFmtId="0" fontId="8" fillId="0" borderId="0" xfId="0" applyFont="1" applyAlignment="1">
      <alignment horizontal="center" vertical="center"/>
    </xf>
    <xf numFmtId="0" fontId="8" fillId="0" borderId="0" xfId="0" applyFont="1">
      <alignment vertical="center"/>
    </xf>
    <xf numFmtId="0" fontId="8" fillId="0" borderId="0" xfId="0" applyFont="1" applyProtection="1">
      <alignment vertical="center"/>
      <protection hidden="1"/>
    </xf>
    <xf numFmtId="0" fontId="7" fillId="0" borderId="0" xfId="0" applyFont="1" applyAlignment="1">
      <alignment horizontal="center" vertical="center"/>
    </xf>
    <xf numFmtId="0" fontId="7" fillId="0" borderId="0" xfId="0" applyFont="1">
      <alignment vertical="center"/>
    </xf>
    <xf numFmtId="0" fontId="7" fillId="0" borderId="0" xfId="0" applyFont="1" applyProtection="1">
      <alignment vertical="center"/>
      <protection hidden="1"/>
    </xf>
    <xf numFmtId="0" fontId="8" fillId="0" borderId="1" xfId="0" applyFont="1" applyBorder="1" applyAlignment="1">
      <alignment horizontal="center" vertical="center"/>
    </xf>
    <xf numFmtId="0" fontId="8" fillId="0" borderId="0" xfId="0" applyFont="1" applyAlignment="1">
      <alignment horizontal="center" vertical="center" wrapText="1"/>
    </xf>
    <xf numFmtId="0" fontId="4" fillId="0" borderId="0" xfId="0" applyFont="1" applyAlignment="1"/>
    <xf numFmtId="0" fontId="8" fillId="0" borderId="0" xfId="0" applyFont="1" applyAlignment="1">
      <alignment vertical="center" wrapText="1"/>
    </xf>
    <xf numFmtId="0" fontId="2" fillId="0" borderId="0" xfId="0" applyFont="1" applyAlignment="1">
      <alignment horizontal="center" vertical="center"/>
    </xf>
    <xf numFmtId="0" fontId="5" fillId="0" borderId="0" xfId="0" applyFont="1">
      <alignment vertical="center"/>
    </xf>
    <xf numFmtId="0" fontId="10" fillId="0" borderId="0" xfId="0" applyFont="1">
      <alignment vertical="center"/>
    </xf>
    <xf numFmtId="0" fontId="3" fillId="0" borderId="0" xfId="0" applyFont="1" applyAlignment="1">
      <alignment horizontal="center" vertical="center" wrapText="1"/>
    </xf>
    <xf numFmtId="0" fontId="10" fillId="0" borderId="0" xfId="0" applyFont="1" applyAlignment="1"/>
    <xf numFmtId="0" fontId="8" fillId="0" borderId="0" xfId="0" applyFont="1" applyAlignment="1"/>
    <xf numFmtId="0" fontId="8" fillId="0" borderId="0" xfId="0" applyFont="1" applyAlignment="1">
      <alignment horizontal="left"/>
    </xf>
    <xf numFmtId="0" fontId="8" fillId="0" borderId="1" xfId="0" applyFont="1" applyBorder="1" applyAlignment="1">
      <alignment vertical="center" wrapText="1"/>
    </xf>
    <xf numFmtId="0" fontId="2" fillId="0" borderId="0" xfId="0" applyFont="1">
      <alignment vertical="center"/>
    </xf>
    <xf numFmtId="0" fontId="7" fillId="0" borderId="2" xfId="0" applyFont="1" applyBorder="1" applyAlignment="1">
      <alignment horizontal="center" vertical="center"/>
    </xf>
    <xf numFmtId="0" fontId="7" fillId="0" borderId="3" xfId="0" applyFont="1" applyBorder="1">
      <alignment vertical="center"/>
    </xf>
    <xf numFmtId="0" fontId="7" fillId="0" borderId="4" xfId="0" applyFont="1" applyBorder="1" applyAlignment="1">
      <alignment horizontal="center" vertical="center"/>
    </xf>
    <xf numFmtId="0" fontId="7" fillId="0" borderId="5" xfId="0" applyFont="1" applyBorder="1">
      <alignment vertical="center"/>
    </xf>
    <xf numFmtId="0" fontId="7" fillId="0" borderId="6" xfId="0" applyFont="1" applyBorder="1" applyAlignment="1">
      <alignment horizontal="center" vertical="center"/>
    </xf>
    <xf numFmtId="0" fontId="7" fillId="0" borderId="7" xfId="0" applyFont="1" applyBorder="1">
      <alignment vertical="center"/>
    </xf>
    <xf numFmtId="0" fontId="4" fillId="0" borderId="1" xfId="0" applyFont="1" applyBorder="1">
      <alignment vertical="center"/>
    </xf>
    <xf numFmtId="0" fontId="8" fillId="0" borderId="1"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12" fillId="0" borderId="0" xfId="0" applyFont="1">
      <alignment vertical="center"/>
    </xf>
    <xf numFmtId="0" fontId="14" fillId="0" borderId="0" xfId="0" applyFont="1">
      <alignment vertical="center"/>
    </xf>
    <xf numFmtId="0" fontId="12"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xf numFmtId="0" fontId="5" fillId="0" borderId="20" xfId="0" applyFont="1" applyBorder="1">
      <alignment vertical="center"/>
    </xf>
    <xf numFmtId="0" fontId="8" fillId="0" borderId="22" xfId="0" applyFont="1" applyBorder="1" applyAlignment="1">
      <alignment vertical="top"/>
    </xf>
    <xf numFmtId="0" fontId="0" fillId="0" borderId="0" xfId="0" applyAlignment="1"/>
    <xf numFmtId="0" fontId="17" fillId="0" borderId="0" xfId="0" applyFont="1">
      <alignment vertical="center"/>
    </xf>
    <xf numFmtId="0" fontId="8" fillId="0" borderId="19" xfId="0" applyFont="1" applyBorder="1" applyAlignment="1">
      <alignment vertical="top"/>
    </xf>
    <xf numFmtId="0" fontId="8" fillId="0" borderId="22" xfId="0" applyFont="1" applyBorder="1" applyAlignment="1">
      <alignment horizontal="center" vertical="center"/>
    </xf>
    <xf numFmtId="0" fontId="20" fillId="0" borderId="0" xfId="0" applyFont="1" applyAlignment="1">
      <alignment horizontal="center" vertical="center"/>
    </xf>
    <xf numFmtId="0" fontId="21" fillId="0" borderId="0" xfId="0" applyFont="1">
      <alignment vertical="center"/>
    </xf>
    <xf numFmtId="0" fontId="0" fillId="0" borderId="0" xfId="0" applyAlignment="1">
      <alignment horizontal="center" vertical="center"/>
    </xf>
    <xf numFmtId="0" fontId="22" fillId="0" borderId="0" xfId="0" applyFont="1" applyAlignment="1">
      <alignment horizontal="center" vertical="center"/>
    </xf>
    <xf numFmtId="0" fontId="23" fillId="0" borderId="0" xfId="0" applyFont="1">
      <alignment vertical="center"/>
    </xf>
    <xf numFmtId="0" fontId="7" fillId="0" borderId="0" xfId="0" applyFont="1" applyAlignment="1">
      <alignment horizontal="left" vertical="center"/>
    </xf>
    <xf numFmtId="0" fontId="0" fillId="0" borderId="0" xfId="0" applyAlignment="1">
      <alignment horizontal="left" vertical="center"/>
    </xf>
    <xf numFmtId="0" fontId="25" fillId="0" borderId="0" xfId="0" applyFont="1" applyAlignment="1">
      <alignment vertical="top" wrapText="1"/>
    </xf>
    <xf numFmtId="0" fontId="19" fillId="0" borderId="0" xfId="0" applyFont="1" applyAlignment="1">
      <alignment vertical="top"/>
    </xf>
    <xf numFmtId="0" fontId="23" fillId="0" borderId="0" xfId="0" applyFont="1" applyAlignment="1">
      <alignment vertical="top"/>
    </xf>
    <xf numFmtId="0" fontId="25" fillId="0" borderId="0" xfId="0" applyFont="1" applyAlignment="1">
      <alignment vertical="center" wrapText="1"/>
    </xf>
    <xf numFmtId="0" fontId="26" fillId="0" borderId="0" xfId="0" applyFont="1">
      <alignment vertical="center"/>
    </xf>
    <xf numFmtId="0" fontId="28" fillId="0" borderId="0" xfId="0" applyFont="1">
      <alignment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0" fillId="0" borderId="0" xfId="0" applyAlignment="1">
      <alignment horizontal="center" vertical="center" wrapText="1"/>
    </xf>
    <xf numFmtId="0" fontId="0" fillId="0" borderId="0" xfId="0" applyAlignment="1">
      <alignment vertical="center" wrapText="1"/>
    </xf>
    <xf numFmtId="0" fontId="8" fillId="0" borderId="0" xfId="0" applyFont="1" applyAlignment="1">
      <alignment horizontal="left" vertical="center"/>
    </xf>
    <xf numFmtId="0" fontId="17" fillId="0" borderId="0" xfId="0" applyFont="1" applyAlignment="1">
      <alignment horizontal="center" vertical="center"/>
    </xf>
    <xf numFmtId="0" fontId="10" fillId="0" borderId="0" xfId="0" applyFont="1" applyAlignment="1">
      <alignment horizontal="left"/>
    </xf>
    <xf numFmtId="0" fontId="8" fillId="0" borderId="24" xfId="0" applyFont="1" applyBorder="1" applyAlignment="1">
      <alignment vertical="center" wrapText="1"/>
    </xf>
    <xf numFmtId="0" fontId="8" fillId="0" borderId="20" xfId="0" applyFont="1" applyBorder="1" applyAlignment="1">
      <alignment vertical="center" wrapText="1"/>
    </xf>
    <xf numFmtId="0" fontId="17" fillId="0" borderId="0" xfId="0" applyFont="1" applyAlignment="1">
      <alignment vertical="center" wrapText="1"/>
    </xf>
    <xf numFmtId="0" fontId="17" fillId="0" borderId="0" xfId="0" applyFont="1" applyAlignment="1"/>
    <xf numFmtId="0" fontId="17" fillId="0" borderId="0" xfId="0" applyFont="1" applyAlignment="1">
      <alignment horizontal="left"/>
    </xf>
    <xf numFmtId="0" fontId="12" fillId="0" borderId="0" xfId="0" applyFont="1" applyAlignment="1">
      <alignment horizontal="center" vertical="center"/>
    </xf>
    <xf numFmtId="0" fontId="17" fillId="0" borderId="11" xfId="0" applyFont="1" applyBorder="1">
      <alignment vertical="center"/>
    </xf>
    <xf numFmtId="0" fontId="17" fillId="0" borderId="13" xfId="0" applyFont="1" applyBorder="1">
      <alignment vertical="center"/>
    </xf>
    <xf numFmtId="0" fontId="4" fillId="0" borderId="11" xfId="0" applyFont="1" applyBorder="1">
      <alignment vertical="center"/>
    </xf>
    <xf numFmtId="0" fontId="4" fillId="0" borderId="13" xfId="0" applyFont="1" applyBorder="1">
      <alignment vertical="center"/>
    </xf>
    <xf numFmtId="0" fontId="9" fillId="0" borderId="16" xfId="0" applyFont="1" applyBorder="1" applyAlignment="1">
      <alignment horizontal="center" vertical="center"/>
    </xf>
    <xf numFmtId="0" fontId="9" fillId="0" borderId="1" xfId="0" applyFont="1" applyBorder="1" applyAlignment="1">
      <alignment horizontal="center" vertical="center"/>
    </xf>
    <xf numFmtId="0" fontId="9" fillId="0" borderId="42"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43"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44" xfId="0" applyFont="1"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6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9" xfId="0" applyFont="1" applyBorder="1" applyAlignment="1">
      <alignment horizontal="center" vertical="center"/>
    </xf>
    <xf numFmtId="0" fontId="7" fillId="0" borderId="2" xfId="0" applyFont="1" applyBorder="1" applyAlignment="1">
      <alignment horizontal="left" vertical="center"/>
    </xf>
    <xf numFmtId="0" fontId="7" fillId="0" borderId="59" xfId="0" applyFont="1" applyBorder="1" applyAlignment="1">
      <alignment horizontal="left" vertical="center"/>
    </xf>
    <xf numFmtId="0" fontId="5" fillId="0" borderId="0" xfId="0" applyFont="1" applyAlignment="1">
      <alignment horizontal="center" vertical="center"/>
    </xf>
    <xf numFmtId="0" fontId="5" fillId="0" borderId="20" xfId="0" applyFont="1" applyBorder="1" applyAlignment="1">
      <alignment horizontal="center" vertical="center"/>
    </xf>
    <xf numFmtId="0" fontId="7" fillId="0" borderId="60"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54" xfId="0" applyFont="1" applyBorder="1" applyAlignment="1">
      <alignment horizontal="center" vertical="center"/>
    </xf>
    <xf numFmtId="0" fontId="7" fillId="0" borderId="4" xfId="0" applyFont="1" applyBorder="1" applyAlignment="1">
      <alignment horizontal="left" vertical="center"/>
    </xf>
    <xf numFmtId="0" fontId="7" fillId="0" borderId="54" xfId="0" applyFont="1" applyBorder="1" applyAlignment="1">
      <alignment horizontal="left"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38" fontId="8" fillId="0" borderId="22" xfId="1" applyFont="1" applyBorder="1" applyAlignment="1">
      <alignment horizontal="right" vertical="center"/>
    </xf>
    <xf numFmtId="38" fontId="8" fillId="0" borderId="1" xfId="1" applyFont="1" applyBorder="1" applyAlignment="1">
      <alignment horizontal="right" vertical="center"/>
    </xf>
    <xf numFmtId="38" fontId="8" fillId="0" borderId="23" xfId="1" applyFont="1" applyBorder="1" applyAlignment="1">
      <alignment horizontal="right" vertical="center"/>
    </xf>
    <xf numFmtId="38" fontId="8" fillId="0" borderId="0" xfId="1" applyFont="1" applyBorder="1" applyAlignment="1">
      <alignment horizontal="right" vertical="center"/>
    </xf>
    <xf numFmtId="38" fontId="8" fillId="0" borderId="24" xfId="1" applyFont="1" applyBorder="1" applyAlignment="1">
      <alignment horizontal="right" vertical="center"/>
    </xf>
    <xf numFmtId="38" fontId="8" fillId="0" borderId="20" xfId="1" applyFont="1" applyBorder="1" applyAlignment="1">
      <alignment horizontal="right" vertical="center"/>
    </xf>
    <xf numFmtId="0" fontId="8" fillId="0" borderId="8"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7" fillId="0" borderId="5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6" xfId="0" applyFont="1" applyBorder="1" applyAlignment="1">
      <alignment horizontal="center" vertical="center"/>
    </xf>
    <xf numFmtId="0" fontId="7" fillId="0" borderId="6" xfId="0" applyFont="1" applyBorder="1" applyAlignment="1">
      <alignment horizontal="left" vertical="center"/>
    </xf>
    <xf numFmtId="0" fontId="7" fillId="0" borderId="56" xfId="0" applyFont="1" applyBorder="1" applyAlignment="1">
      <alignment horizontal="left" vertical="center"/>
    </xf>
    <xf numFmtId="0" fontId="8" fillId="0" borderId="57"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58"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Alignment="1">
      <alignment horizontal="center" vertical="center" wrapText="1"/>
    </xf>
    <xf numFmtId="0" fontId="4" fillId="0" borderId="4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4"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31" xfId="0" applyFont="1" applyBorder="1" applyAlignment="1">
      <alignment horizontal="center" vertical="center"/>
    </xf>
    <xf numFmtId="49" fontId="8" fillId="0" borderId="32"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1" xfId="0" applyNumberFormat="1" applyFont="1" applyBorder="1" applyAlignment="1">
      <alignment horizontal="center" vertical="center"/>
    </xf>
    <xf numFmtId="0" fontId="8" fillId="0" borderId="3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35" xfId="0" applyFont="1" applyBorder="1" applyAlignment="1">
      <alignment horizontal="center" vertical="center"/>
    </xf>
    <xf numFmtId="0" fontId="8" fillId="0" borderId="33" xfId="0" applyFont="1" applyBorder="1" applyAlignment="1">
      <alignment horizontal="center" vertical="center"/>
    </xf>
    <xf numFmtId="0" fontId="8" fillId="0" borderId="24"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9"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11" fillId="0" borderId="29" xfId="0" applyFont="1" applyBorder="1">
      <alignment vertical="center"/>
    </xf>
    <xf numFmtId="0" fontId="11" fillId="0" borderId="33" xfId="0" applyFont="1" applyBorder="1">
      <alignment vertical="center"/>
    </xf>
    <xf numFmtId="0" fontId="11" fillId="0" borderId="24" xfId="0" applyFont="1" applyBorder="1">
      <alignment vertical="center"/>
    </xf>
    <xf numFmtId="0" fontId="11" fillId="0" borderId="20" xfId="0" applyFont="1" applyBorder="1">
      <alignment vertical="center"/>
    </xf>
    <xf numFmtId="0" fontId="11" fillId="0" borderId="21" xfId="0" applyFont="1" applyBorder="1">
      <alignment vertical="center"/>
    </xf>
    <xf numFmtId="0" fontId="8" fillId="0" borderId="23" xfId="0" applyFont="1" applyBorder="1" applyAlignment="1">
      <alignment horizontal="right" vertical="center"/>
    </xf>
    <xf numFmtId="0" fontId="8" fillId="0" borderId="0" xfId="0" applyFont="1" applyAlignment="1">
      <alignment horizontal="right" vertical="center"/>
    </xf>
    <xf numFmtId="0" fontId="8" fillId="0" borderId="24" xfId="0" applyFont="1" applyBorder="1" applyAlignment="1">
      <alignment horizontal="right" vertical="center"/>
    </xf>
    <xf numFmtId="0" fontId="8" fillId="0" borderId="20" xfId="0" applyFont="1" applyBorder="1" applyAlignment="1">
      <alignment horizontal="righ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11" fillId="0" borderId="1" xfId="0" applyFont="1" applyBorder="1">
      <alignment vertical="center"/>
    </xf>
    <xf numFmtId="0" fontId="11" fillId="0" borderId="8" xfId="0" applyFont="1" applyBorder="1">
      <alignment vertical="center"/>
    </xf>
    <xf numFmtId="0" fontId="11" fillId="0" borderId="41" xfId="0" applyFont="1" applyBorder="1">
      <alignment vertical="center"/>
    </xf>
    <xf numFmtId="0" fontId="11" fillId="0" borderId="9" xfId="0" applyFont="1" applyBorder="1">
      <alignment vertical="center"/>
    </xf>
    <xf numFmtId="0" fontId="11" fillId="0" borderId="10" xfId="0" applyFont="1" applyBorder="1">
      <alignment vertical="center"/>
    </xf>
    <xf numFmtId="0" fontId="8" fillId="0" borderId="22" xfId="0" applyFont="1" applyBorder="1" applyAlignment="1">
      <alignment horizontal="right" vertical="center"/>
    </xf>
    <xf numFmtId="0" fontId="8" fillId="0" borderId="1" xfId="0" applyFont="1" applyBorder="1" applyAlignment="1">
      <alignment horizontal="right" vertical="center"/>
    </xf>
    <xf numFmtId="0" fontId="8" fillId="0" borderId="41" xfId="0" applyFont="1" applyBorder="1" applyAlignment="1">
      <alignment horizontal="right" vertical="center"/>
    </xf>
    <xf numFmtId="0" fontId="8" fillId="0" borderId="9" xfId="0" applyFont="1" applyBorder="1" applyAlignment="1">
      <alignment horizontal="right" vertical="center"/>
    </xf>
    <xf numFmtId="0" fontId="8" fillId="0" borderId="41" xfId="0" applyFont="1" applyBorder="1" applyAlignment="1">
      <alignment horizontal="center" vertical="center"/>
    </xf>
    <xf numFmtId="0" fontId="8" fillId="0" borderId="0" xfId="0" applyFont="1">
      <alignment vertical="center"/>
    </xf>
    <xf numFmtId="0" fontId="8" fillId="0" borderId="86" xfId="0" applyFont="1" applyBorder="1">
      <alignment vertical="center"/>
    </xf>
    <xf numFmtId="0" fontId="8" fillId="0" borderId="87" xfId="0" applyFont="1" applyBorder="1">
      <alignment vertical="center"/>
    </xf>
    <xf numFmtId="0" fontId="8" fillId="0" borderId="88" xfId="0" applyFont="1" applyBorder="1">
      <alignment vertical="center"/>
    </xf>
    <xf numFmtId="0" fontId="8" fillId="0" borderId="11" xfId="0" applyFont="1" applyBorder="1">
      <alignment vertical="center"/>
    </xf>
    <xf numFmtId="0" fontId="0" fillId="0" borderId="11" xfId="0" applyBorder="1">
      <alignment vertical="center"/>
    </xf>
    <xf numFmtId="0" fontId="0" fillId="0" borderId="14" xfId="0" applyBorder="1">
      <alignment vertical="center"/>
    </xf>
    <xf numFmtId="0" fontId="8" fillId="0" borderId="12" xfId="0" applyFont="1" applyBorder="1">
      <alignment vertical="center"/>
    </xf>
    <xf numFmtId="0" fontId="0" fillId="0" borderId="13" xfId="0" applyBorder="1">
      <alignment vertical="center"/>
    </xf>
    <xf numFmtId="0" fontId="8" fillId="0" borderId="2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0" xfId="0" applyFont="1" applyAlignment="1">
      <alignment horizontal="center" vertical="center" shrinkToFit="1"/>
    </xf>
    <xf numFmtId="0" fontId="8" fillId="0" borderId="43"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44" xfId="0" applyFont="1" applyBorder="1" applyAlignment="1">
      <alignment horizontal="center" vertical="center" shrinkToFit="1"/>
    </xf>
    <xf numFmtId="0" fontId="8" fillId="0" borderId="16" xfId="0" applyFont="1" applyBorder="1" applyAlignment="1">
      <alignment vertical="top" wrapText="1"/>
    </xf>
    <xf numFmtId="0" fontId="8" fillId="0" borderId="1" xfId="0" applyFont="1" applyBorder="1" applyAlignment="1">
      <alignment vertical="top" wrapText="1"/>
    </xf>
    <xf numFmtId="0" fontId="8" fillId="0" borderId="8" xfId="0" applyFont="1" applyBorder="1" applyAlignment="1">
      <alignment vertical="top" wrapText="1"/>
    </xf>
    <xf numFmtId="0" fontId="8" fillId="0" borderId="17" xfId="0" applyFont="1" applyBorder="1" applyAlignment="1">
      <alignment vertical="top" wrapText="1"/>
    </xf>
    <xf numFmtId="0" fontId="8" fillId="0" borderId="0" xfId="0" applyFont="1" applyAlignment="1">
      <alignment vertical="top" wrapText="1"/>
    </xf>
    <xf numFmtId="0" fontId="8" fillId="0" borderId="18"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vertical="top" wrapText="1"/>
    </xf>
    <xf numFmtId="0" fontId="8" fillId="0" borderId="43" xfId="0" applyFont="1" applyBorder="1">
      <alignment vertical="center"/>
    </xf>
    <xf numFmtId="0" fontId="17" fillId="0" borderId="0" xfId="0" applyFont="1" applyAlignment="1">
      <alignment vertical="center" shrinkToFi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Alignment="1">
      <alignment horizontal="center" vertical="center" wrapText="1"/>
    </xf>
    <xf numFmtId="0" fontId="3" fillId="0" borderId="4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4" xfId="0" applyFont="1" applyBorder="1" applyAlignment="1">
      <alignment horizontal="center" vertical="center" wrapText="1"/>
    </xf>
    <xf numFmtId="0" fontId="18" fillId="0" borderId="2" xfId="0" applyFont="1" applyBorder="1" applyAlignment="1">
      <alignment horizontal="left" vertical="center"/>
    </xf>
    <xf numFmtId="0" fontId="18" fillId="0" borderId="59" xfId="0" applyFont="1" applyBorder="1" applyAlignment="1">
      <alignment horizontal="left" vertical="center"/>
    </xf>
    <xf numFmtId="0" fontId="18" fillId="0" borderId="4" xfId="0" applyFont="1" applyBorder="1" applyAlignment="1">
      <alignment horizontal="left" vertical="center"/>
    </xf>
    <xf numFmtId="0" fontId="18" fillId="0" borderId="54" xfId="0" applyFont="1" applyBorder="1" applyAlignment="1">
      <alignment horizontal="left" vertical="center"/>
    </xf>
    <xf numFmtId="0" fontId="12" fillId="0" borderId="61" xfId="0" applyFont="1" applyBorder="1" applyAlignment="1">
      <alignment horizontal="left" vertical="center" wrapText="1"/>
    </xf>
    <xf numFmtId="0" fontId="12" fillId="0" borderId="62" xfId="0" applyFont="1" applyBorder="1" applyAlignment="1">
      <alignment horizontal="left" vertical="center"/>
    </xf>
    <xf numFmtId="0" fontId="12" fillId="0" borderId="63" xfId="0" applyFont="1" applyBorder="1" applyAlignment="1">
      <alignment horizontal="left" vertical="center"/>
    </xf>
    <xf numFmtId="0" fontId="12" fillId="0" borderId="23"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12" fillId="0" borderId="24"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horizontal="left" vertical="center"/>
    </xf>
    <xf numFmtId="0" fontId="0" fillId="0" borderId="0" xfId="0" applyAlignment="1">
      <alignment horizontal="center" vertical="center"/>
    </xf>
    <xf numFmtId="0" fontId="8" fillId="0" borderId="89" xfId="0" applyFont="1" applyBorder="1" applyAlignment="1">
      <alignment horizontal="center" vertical="center"/>
    </xf>
    <xf numFmtId="0" fontId="8" fillId="0" borderId="35" xfId="0" applyFont="1" applyBorder="1" applyAlignment="1">
      <alignment horizontal="right" vertical="center"/>
    </xf>
    <xf numFmtId="0" fontId="8" fillId="0" borderId="29" xfId="0" applyFont="1" applyBorder="1" applyAlignment="1">
      <alignment horizontal="right" vertical="center"/>
    </xf>
    <xf numFmtId="0" fontId="17" fillId="0" borderId="29" xfId="0" applyFont="1" applyBorder="1" applyAlignment="1">
      <alignment horizontal="center" vertical="center"/>
    </xf>
    <xf numFmtId="0" fontId="17" fillId="0" borderId="33"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8" fillId="0" borderId="90"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20" fillId="0" borderId="0" xfId="0" applyFont="1" applyAlignment="1">
      <alignment horizontal="center" vertical="center"/>
    </xf>
    <xf numFmtId="0" fontId="0" fillId="0" borderId="0" xfId="0" applyAlignment="1">
      <alignment horizontal="left" vertical="center"/>
    </xf>
    <xf numFmtId="0" fontId="12" fillId="0" borderId="2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0" xfId="0" applyFont="1" applyAlignment="1">
      <alignment horizontal="center" vertical="center" wrapText="1"/>
    </xf>
    <xf numFmtId="0" fontId="12" fillId="0" borderId="1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56" fontId="8" fillId="0" borderId="22" xfId="0" applyNumberFormat="1" applyFont="1" applyBorder="1" applyAlignment="1">
      <alignment horizontal="center" vertical="center"/>
    </xf>
    <xf numFmtId="56" fontId="8" fillId="0" borderId="1" xfId="0" applyNumberFormat="1" applyFont="1" applyBorder="1" applyAlignment="1">
      <alignment horizontal="center" vertical="center"/>
    </xf>
    <xf numFmtId="56" fontId="8" fillId="0" borderId="8" xfId="0" applyNumberFormat="1" applyFont="1" applyBorder="1" applyAlignment="1">
      <alignment horizontal="center" vertical="center"/>
    </xf>
    <xf numFmtId="56" fontId="8" fillId="0" borderId="23" xfId="0" applyNumberFormat="1" applyFont="1" applyBorder="1" applyAlignment="1">
      <alignment horizontal="center" vertical="center"/>
    </xf>
    <xf numFmtId="56" fontId="8" fillId="0" borderId="0" xfId="0" applyNumberFormat="1" applyFont="1" applyAlignment="1">
      <alignment horizontal="center" vertical="center"/>
    </xf>
    <xf numFmtId="56" fontId="8" fillId="0" borderId="18" xfId="0" applyNumberFormat="1" applyFont="1" applyBorder="1" applyAlignment="1">
      <alignment horizontal="center" vertical="center"/>
    </xf>
    <xf numFmtId="56" fontId="8" fillId="0" borderId="24" xfId="0" applyNumberFormat="1" applyFont="1" applyBorder="1" applyAlignment="1">
      <alignment horizontal="center" vertical="center"/>
    </xf>
    <xf numFmtId="56" fontId="8" fillId="0" borderId="20" xfId="0" applyNumberFormat="1" applyFont="1" applyBorder="1" applyAlignment="1">
      <alignment horizontal="center" vertical="center"/>
    </xf>
    <xf numFmtId="56" fontId="8" fillId="0" borderId="21" xfId="0" applyNumberFormat="1" applyFont="1" applyBorder="1" applyAlignment="1">
      <alignment horizontal="center" vertical="center"/>
    </xf>
    <xf numFmtId="3" fontId="8" fillId="0" borderId="22" xfId="0" applyNumberFormat="1" applyFont="1" applyBorder="1" applyAlignment="1">
      <alignment horizontal="center" vertical="center"/>
    </xf>
    <xf numFmtId="3" fontId="8" fillId="0" borderId="1" xfId="0" applyNumberFormat="1" applyFont="1" applyBorder="1" applyAlignment="1">
      <alignment horizontal="center" vertical="center"/>
    </xf>
    <xf numFmtId="3" fontId="8" fillId="0" borderId="23" xfId="0" applyNumberFormat="1" applyFont="1" applyBorder="1" applyAlignment="1">
      <alignment horizontal="center" vertical="center"/>
    </xf>
    <xf numFmtId="3" fontId="8" fillId="0" borderId="0" xfId="0" applyNumberFormat="1" applyFont="1" applyAlignment="1">
      <alignment horizontal="center" vertical="center"/>
    </xf>
    <xf numFmtId="3" fontId="8" fillId="0" borderId="24" xfId="0" applyNumberFormat="1" applyFont="1" applyBorder="1" applyAlignment="1">
      <alignment horizontal="center" vertical="center"/>
    </xf>
    <xf numFmtId="3" fontId="8" fillId="0" borderId="20" xfId="0" applyNumberFormat="1" applyFont="1" applyBorder="1" applyAlignment="1">
      <alignment horizontal="center" vertical="center"/>
    </xf>
    <xf numFmtId="0" fontId="12" fillId="0" borderId="22" xfId="0" applyFont="1" applyBorder="1" applyAlignment="1">
      <alignment horizontal="left" vertical="top" wrapText="1"/>
    </xf>
    <xf numFmtId="0" fontId="12" fillId="0" borderId="1" xfId="0" applyFont="1" applyBorder="1" applyAlignment="1">
      <alignment horizontal="left" vertical="top" wrapText="1"/>
    </xf>
    <xf numFmtId="0" fontId="12" fillId="0" borderId="42" xfId="0" applyFont="1" applyBorder="1" applyAlignment="1">
      <alignment horizontal="left" vertical="top" wrapText="1"/>
    </xf>
    <xf numFmtId="0" fontId="12" fillId="0" borderId="23" xfId="0" applyFont="1" applyBorder="1" applyAlignment="1">
      <alignment horizontal="left" vertical="top" wrapText="1"/>
    </xf>
    <xf numFmtId="0" fontId="12" fillId="0" borderId="0" xfId="0" applyFont="1" applyAlignment="1">
      <alignment horizontal="left" vertical="top" wrapText="1"/>
    </xf>
    <xf numFmtId="0" fontId="12" fillId="0" borderId="43" xfId="0" applyFont="1" applyBorder="1" applyAlignment="1">
      <alignment horizontal="left" vertical="top" wrapText="1"/>
    </xf>
    <xf numFmtId="0" fontId="12" fillId="0" borderId="24" xfId="0" applyFont="1" applyBorder="1" applyAlignment="1">
      <alignment horizontal="left" vertical="top" wrapText="1"/>
    </xf>
    <xf numFmtId="0" fontId="12" fillId="0" borderId="20" xfId="0" applyFont="1" applyBorder="1" applyAlignment="1">
      <alignment horizontal="left" vertical="top" wrapText="1"/>
    </xf>
    <xf numFmtId="0" fontId="12" fillId="0" borderId="44" xfId="0" applyFont="1" applyBorder="1" applyAlignment="1">
      <alignment horizontal="left" vertical="top" wrapText="1"/>
    </xf>
    <xf numFmtId="0" fontId="17" fillId="0" borderId="32" xfId="0" quotePrefix="1" applyFont="1" applyBorder="1" applyAlignment="1">
      <alignment horizontal="center" vertical="center"/>
    </xf>
    <xf numFmtId="0" fontId="17" fillId="0" borderId="29" xfId="0" quotePrefix="1" applyFont="1" applyBorder="1" applyAlignment="1">
      <alignment horizontal="center" vertical="center"/>
    </xf>
    <xf numFmtId="0" fontId="17" fillId="0" borderId="33" xfId="0" quotePrefix="1" applyFont="1" applyBorder="1" applyAlignment="1">
      <alignment horizontal="center" vertical="center"/>
    </xf>
    <xf numFmtId="0" fontId="17" fillId="0" borderId="34" xfId="0" quotePrefix="1" applyFont="1" applyBorder="1" applyAlignment="1">
      <alignment horizontal="center" vertical="center"/>
    </xf>
    <xf numFmtId="0" fontId="17" fillId="0" borderId="20" xfId="0" quotePrefix="1" applyFont="1" applyBorder="1" applyAlignment="1">
      <alignment horizontal="center" vertical="center"/>
    </xf>
    <xf numFmtId="0" fontId="17" fillId="0" borderId="21" xfId="0" quotePrefix="1" applyFont="1" applyBorder="1" applyAlignment="1">
      <alignment horizontal="center" vertical="center"/>
    </xf>
    <xf numFmtId="0" fontId="4" fillId="0" borderId="22" xfId="0" applyFont="1" applyBorder="1" applyAlignment="1">
      <alignment horizontal="left" vertical="top" wrapText="1"/>
    </xf>
    <xf numFmtId="0" fontId="4" fillId="0" borderId="1" xfId="0" applyFont="1" applyBorder="1" applyAlignment="1">
      <alignment horizontal="left" vertical="top" wrapText="1"/>
    </xf>
    <xf numFmtId="0" fontId="4" fillId="0" borderId="4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Alignment="1">
      <alignment horizontal="left" vertical="top" wrapText="1"/>
    </xf>
    <xf numFmtId="0" fontId="4" fillId="0" borderId="43" xfId="0" applyFont="1" applyBorder="1" applyAlignment="1">
      <alignment horizontal="left" vertical="top" wrapText="1"/>
    </xf>
    <xf numFmtId="0" fontId="4" fillId="0" borderId="24" xfId="0" applyFont="1" applyBorder="1" applyAlignment="1">
      <alignment horizontal="left" vertical="top" wrapText="1"/>
    </xf>
    <xf numFmtId="0" fontId="4" fillId="0" borderId="20" xfId="0" applyFont="1" applyBorder="1" applyAlignment="1">
      <alignment horizontal="left" vertical="top" wrapText="1"/>
    </xf>
    <xf numFmtId="0" fontId="4" fillId="0" borderId="44" xfId="0" applyFont="1" applyBorder="1" applyAlignment="1">
      <alignment horizontal="left" vertical="top" wrapText="1"/>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left" vertical="center" wrapText="1"/>
    </xf>
    <xf numFmtId="0" fontId="8" fillId="0" borderId="1" xfId="0" applyFont="1" applyBorder="1" applyAlignment="1">
      <alignment horizontal="left" vertical="center" wrapText="1"/>
    </xf>
    <xf numFmtId="0" fontId="8" fillId="0" borderId="42"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Alignment="1">
      <alignment horizontal="left" vertical="center" wrapText="1"/>
    </xf>
    <xf numFmtId="0" fontId="8" fillId="0" borderId="43" xfId="0" applyFont="1" applyBorder="1" applyAlignment="1">
      <alignment horizontal="left" vertical="center" wrapText="1"/>
    </xf>
    <xf numFmtId="0" fontId="8" fillId="0" borderId="24" xfId="0" applyFont="1" applyBorder="1" applyAlignment="1">
      <alignment horizontal="left" vertical="center" wrapText="1"/>
    </xf>
    <xf numFmtId="0" fontId="8" fillId="0" borderId="20" xfId="0" applyFont="1" applyBorder="1" applyAlignment="1">
      <alignment horizontal="left" vertical="center" wrapText="1"/>
    </xf>
    <xf numFmtId="0" fontId="8" fillId="0" borderId="44" xfId="0" applyFont="1" applyBorder="1" applyAlignment="1">
      <alignment horizontal="left" vertical="center" wrapText="1"/>
    </xf>
    <xf numFmtId="0" fontId="8" fillId="0" borderId="2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left" vertical="top" wrapText="1"/>
    </xf>
    <xf numFmtId="0" fontId="8" fillId="0" borderId="1" xfId="0" applyFont="1" applyBorder="1" applyAlignment="1">
      <alignment horizontal="left" vertical="top"/>
    </xf>
    <xf numFmtId="0" fontId="8" fillId="0" borderId="8"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18" xfId="0" applyFont="1" applyBorder="1" applyAlignment="1">
      <alignment horizontal="left" vertical="top"/>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31" fillId="0" borderId="0" xfId="0" applyFont="1" applyAlignment="1">
      <alignment vertical="center" shrinkToFi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1"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42"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4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44" xfId="0" applyFont="1" applyBorder="1" applyAlignment="1">
      <alignment horizontal="center" vertical="center"/>
    </xf>
    <xf numFmtId="0" fontId="8" fillId="0" borderId="22" xfId="0" applyFont="1" applyBorder="1" applyAlignment="1">
      <alignment horizontal="center" vertical="top"/>
    </xf>
    <xf numFmtId="0" fontId="8" fillId="0" borderId="1" xfId="0" applyFont="1" applyBorder="1" applyAlignment="1">
      <alignment horizontal="center" vertical="top"/>
    </xf>
    <xf numFmtId="0" fontId="8" fillId="0" borderId="8" xfId="0" applyFont="1" applyBorder="1" applyAlignment="1">
      <alignment horizontal="center" vertical="top"/>
    </xf>
    <xf numFmtId="0" fontId="8" fillId="0" borderId="23" xfId="0" applyFont="1" applyBorder="1" applyAlignment="1">
      <alignment horizontal="center" vertical="top"/>
    </xf>
    <xf numFmtId="0" fontId="8" fillId="0" borderId="0" xfId="0" applyFont="1" applyAlignment="1">
      <alignment horizontal="center" vertical="top"/>
    </xf>
    <xf numFmtId="0" fontId="8" fillId="0" borderId="18" xfId="0" applyFont="1" applyBorder="1" applyAlignment="1">
      <alignment horizontal="center" vertical="top"/>
    </xf>
    <xf numFmtId="0" fontId="8" fillId="0" borderId="24" xfId="0" applyFont="1" applyBorder="1" applyAlignment="1">
      <alignment horizontal="center" vertical="top"/>
    </xf>
    <xf numFmtId="0" fontId="8" fillId="0" borderId="20" xfId="0" applyFont="1" applyBorder="1" applyAlignment="1">
      <alignment horizontal="center" vertical="top"/>
    </xf>
    <xf numFmtId="0" fontId="8" fillId="0" borderId="21" xfId="0" applyFont="1" applyBorder="1" applyAlignment="1">
      <alignment horizontal="center" vertical="top"/>
    </xf>
    <xf numFmtId="49" fontId="8" fillId="0" borderId="35"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7" fillId="0" borderId="62" xfId="0" applyNumberFormat="1" applyFont="1" applyBorder="1" applyAlignment="1">
      <alignment horizontal="center" vertical="center"/>
    </xf>
    <xf numFmtId="49" fontId="7" fillId="0" borderId="79"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4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44" xfId="0" applyNumberFormat="1"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69" xfId="0" applyFont="1" applyBorder="1" applyAlignment="1">
      <alignment horizontal="distributed" vertical="distributed"/>
    </xf>
    <xf numFmtId="0" fontId="8" fillId="0" borderId="70" xfId="0" applyFont="1" applyBorder="1" applyAlignment="1">
      <alignment horizontal="distributed" vertical="distributed"/>
    </xf>
    <xf numFmtId="0" fontId="8" fillId="0" borderId="71" xfId="0" applyFont="1" applyBorder="1" applyAlignment="1">
      <alignment horizontal="distributed" vertical="distributed"/>
    </xf>
    <xf numFmtId="0" fontId="8" fillId="0" borderId="72" xfId="0" applyFont="1" applyBorder="1" applyAlignment="1">
      <alignment horizontal="distributed" vertical="distributed"/>
    </xf>
    <xf numFmtId="0" fontId="8" fillId="0" borderId="50" xfId="0" applyFont="1" applyBorder="1" applyAlignment="1">
      <alignment horizontal="distributed" vertical="distributed"/>
    </xf>
    <xf numFmtId="0" fontId="8" fillId="0" borderId="58" xfId="0" applyFont="1" applyBorder="1" applyAlignment="1">
      <alignment horizontal="distributed" vertical="distributed"/>
    </xf>
    <xf numFmtId="0" fontId="8" fillId="0" borderId="77" xfId="0" applyFont="1" applyBorder="1" applyAlignment="1">
      <alignment horizontal="distributed" vertical="distributed"/>
    </xf>
    <xf numFmtId="0" fontId="8" fillId="0" borderId="78" xfId="0" applyFont="1" applyBorder="1" applyAlignment="1">
      <alignment horizontal="distributed" vertical="distributed"/>
    </xf>
    <xf numFmtId="0" fontId="9" fillId="0" borderId="1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8" fillId="0" borderId="17" xfId="0" applyFont="1" applyBorder="1" applyAlignment="1">
      <alignment horizontal="center" vertical="center"/>
    </xf>
    <xf numFmtId="0" fontId="8" fillId="0" borderId="72" xfId="0" applyFont="1" applyBorder="1" applyAlignment="1">
      <alignment horizontal="center" vertical="center"/>
    </xf>
    <xf numFmtId="0" fontId="8" fillId="0" borderId="76" xfId="0" applyFont="1" applyBorder="1" applyAlignment="1">
      <alignment horizontal="distributed" vertical="distributed"/>
    </xf>
    <xf numFmtId="0" fontId="8" fillId="0" borderId="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73" xfId="0" applyFont="1" applyBorder="1" applyAlignment="1">
      <alignment horizontal="distributed" vertical="distributed"/>
    </xf>
    <xf numFmtId="0" fontId="8" fillId="0" borderId="74" xfId="0" applyFont="1" applyBorder="1" applyAlignment="1">
      <alignment horizontal="distributed" vertical="distributed"/>
    </xf>
    <xf numFmtId="0" fontId="8" fillId="0" borderId="75" xfId="0" applyFont="1" applyBorder="1" applyAlignment="1">
      <alignment horizontal="distributed" vertical="distributed"/>
    </xf>
    <xf numFmtId="0" fontId="4" fillId="0" borderId="0" xfId="0" applyFont="1" applyAlignment="1"/>
    <xf numFmtId="0" fontId="8" fillId="0" borderId="1" xfId="0" applyFont="1" applyBorder="1" applyAlignment="1">
      <alignment vertical="top"/>
    </xf>
    <xf numFmtId="0" fontId="8" fillId="0" borderId="42" xfId="0" applyFont="1" applyBorder="1" applyAlignment="1">
      <alignment vertical="top"/>
    </xf>
    <xf numFmtId="0" fontId="8" fillId="0" borderId="80" xfId="0" applyFont="1" applyBorder="1" applyAlignment="1">
      <alignment horizontal="center" vertical="center"/>
    </xf>
    <xf numFmtId="0" fontId="8" fillId="0" borderId="25"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26" xfId="0" applyFont="1" applyBorder="1" applyAlignment="1">
      <alignment horizontal="center" vertical="center"/>
    </xf>
    <xf numFmtId="0" fontId="8" fillId="0" borderId="83" xfId="0" applyFont="1" applyBorder="1" applyAlignment="1">
      <alignment horizontal="center" vertical="center"/>
    </xf>
    <xf numFmtId="0" fontId="8" fillId="0" borderId="84" xfId="0" applyFont="1" applyBorder="1" applyAlignment="1">
      <alignment horizontal="center" vertical="center"/>
    </xf>
    <xf numFmtId="0" fontId="8" fillId="0" borderId="27" xfId="0" applyFont="1" applyBorder="1" applyAlignment="1">
      <alignment horizontal="center" vertical="center"/>
    </xf>
    <xf numFmtId="0" fontId="8" fillId="0" borderId="85" xfId="0" applyFont="1" applyBorder="1" applyAlignment="1">
      <alignment horizontal="center" vertical="center"/>
    </xf>
    <xf numFmtId="0" fontId="8" fillId="0" borderId="15" xfId="0" applyFont="1" applyBorder="1">
      <alignment vertical="center"/>
    </xf>
    <xf numFmtId="0" fontId="8" fillId="0" borderId="14" xfId="0" applyFont="1" applyBorder="1">
      <alignment vertical="center"/>
    </xf>
    <xf numFmtId="0" fontId="8" fillId="0" borderId="13" xfId="0" applyFont="1" applyBorder="1">
      <alignment vertical="center"/>
    </xf>
    <xf numFmtId="0" fontId="8" fillId="0" borderId="23" xfId="0" applyFont="1" applyBorder="1" applyAlignment="1">
      <alignment horizontal="right" vertical="center" wrapText="1" shrinkToFit="1"/>
    </xf>
    <xf numFmtId="0" fontId="8" fillId="0" borderId="0" xfId="0" applyFont="1" applyAlignment="1">
      <alignment horizontal="right" vertical="center" shrinkToFit="1"/>
    </xf>
    <xf numFmtId="0" fontId="8" fillId="0" borderId="43" xfId="0" applyFont="1" applyBorder="1" applyAlignment="1">
      <alignment horizontal="right" vertical="center" shrinkToFit="1"/>
    </xf>
    <xf numFmtId="0" fontId="8" fillId="0" borderId="23" xfId="0" applyFont="1" applyBorder="1" applyAlignment="1">
      <alignment horizontal="right" vertical="center" shrinkToFit="1"/>
    </xf>
    <xf numFmtId="0" fontId="8" fillId="0" borderId="24" xfId="0" applyFont="1" applyBorder="1" applyAlignment="1">
      <alignment horizontal="right" vertical="center" shrinkToFit="1"/>
    </xf>
    <xf numFmtId="0" fontId="8" fillId="0" borderId="20" xfId="0" applyFont="1" applyBorder="1" applyAlignment="1">
      <alignment horizontal="right" vertical="center" shrinkToFit="1"/>
    </xf>
    <xf numFmtId="0" fontId="8" fillId="0" borderId="44" xfId="0" applyFont="1" applyBorder="1" applyAlignment="1">
      <alignment horizontal="right" vertical="center" shrinkToFi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8" fillId="0" borderId="69" xfId="0" applyFont="1" applyBorder="1" applyAlignment="1">
      <alignment horizontal="right" vertical="center"/>
    </xf>
    <xf numFmtId="0" fontId="8" fillId="0" borderId="70" xfId="0" applyFont="1" applyBorder="1" applyAlignment="1">
      <alignment horizontal="right" vertical="center"/>
    </xf>
    <xf numFmtId="0" fontId="8" fillId="0" borderId="72" xfId="0" applyFont="1" applyBorder="1" applyAlignment="1">
      <alignment horizontal="right" vertical="center"/>
    </xf>
    <xf numFmtId="0" fontId="8" fillId="0" borderId="50" xfId="0" applyFont="1" applyBorder="1" applyAlignment="1">
      <alignment horizontal="right" vertical="center"/>
    </xf>
    <xf numFmtId="0" fontId="7" fillId="0" borderId="61" xfId="0" quotePrefix="1" applyFont="1" applyBorder="1" applyAlignment="1">
      <alignment horizontal="center" vertical="center"/>
    </xf>
    <xf numFmtId="0" fontId="7" fillId="0" borderId="79"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17"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Alignment="1">
      <alignment horizontal="center" vertical="center"/>
    </xf>
    <xf numFmtId="0" fontId="17" fillId="0" borderId="18" xfId="0" applyFont="1" applyBorder="1" applyAlignment="1">
      <alignment horizontal="center" vertical="center"/>
    </xf>
    <xf numFmtId="0" fontId="17" fillId="0" borderId="24" xfId="0" applyFont="1" applyBorder="1" applyAlignment="1">
      <alignment horizontal="center" vertical="center"/>
    </xf>
    <xf numFmtId="0" fontId="17" fillId="0" borderId="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0" xfId="0" applyFont="1" applyAlignment="1">
      <alignment horizontal="center" vertical="center" wrapText="1"/>
    </xf>
    <xf numFmtId="0" fontId="17" fillId="0" borderId="4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50" xfId="0" applyFont="1" applyBorder="1" applyAlignment="1">
      <alignment horizontal="center" vertical="center"/>
    </xf>
    <xf numFmtId="0" fontId="17" fillId="0" borderId="58" xfId="0" applyFont="1" applyBorder="1" applyAlignment="1">
      <alignment horizontal="center" vertical="center"/>
    </xf>
    <xf numFmtId="0" fontId="24" fillId="0" borderId="22" xfId="0" applyFont="1" applyBorder="1" applyAlignment="1">
      <alignment horizontal="left" vertical="top" wrapText="1"/>
    </xf>
    <xf numFmtId="0" fontId="24" fillId="0" borderId="1" xfId="0" applyFont="1" applyBorder="1" applyAlignment="1">
      <alignment horizontal="left" vertical="top" wrapText="1"/>
    </xf>
    <xf numFmtId="0" fontId="24" fillId="0" borderId="8" xfId="0" applyFont="1" applyBorder="1" applyAlignment="1">
      <alignment horizontal="left" vertical="top" wrapText="1"/>
    </xf>
    <xf numFmtId="0" fontId="24" fillId="0" borderId="23" xfId="0" applyFont="1" applyBorder="1" applyAlignment="1">
      <alignment horizontal="left" vertical="top" wrapText="1"/>
    </xf>
    <xf numFmtId="0" fontId="24" fillId="0" borderId="0" xfId="0" applyFont="1" applyAlignment="1">
      <alignment horizontal="left" vertical="top" wrapText="1"/>
    </xf>
    <xf numFmtId="0" fontId="24" fillId="0" borderId="18" xfId="0" applyFont="1" applyBorder="1" applyAlignment="1">
      <alignment horizontal="left" vertical="top" wrapText="1"/>
    </xf>
    <xf numFmtId="0" fontId="24" fillId="0" borderId="24" xfId="0" applyFont="1" applyBorder="1" applyAlignment="1">
      <alignment horizontal="left" vertical="top" wrapText="1"/>
    </xf>
    <xf numFmtId="0" fontId="24" fillId="0" borderId="20" xfId="0" applyFont="1" applyBorder="1" applyAlignment="1">
      <alignment horizontal="left" vertical="top" wrapText="1"/>
    </xf>
    <xf numFmtId="0" fontId="24" fillId="0" borderId="21" xfId="0" applyFont="1" applyBorder="1" applyAlignment="1">
      <alignment horizontal="left" vertical="top" wrapText="1"/>
    </xf>
    <xf numFmtId="0" fontId="17" fillId="0" borderId="35"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17" fillId="0" borderId="22" xfId="0" applyFont="1" applyBorder="1" applyAlignment="1">
      <alignment horizontal="left" vertical="top" wrapText="1"/>
    </xf>
    <xf numFmtId="0" fontId="17" fillId="0" borderId="1" xfId="0" applyFont="1" applyBorder="1" applyAlignment="1">
      <alignment horizontal="left" vertical="top" wrapText="1"/>
    </xf>
    <xf numFmtId="0" fontId="17" fillId="0" borderId="8" xfId="0" applyFont="1" applyBorder="1" applyAlignment="1">
      <alignment horizontal="left" vertical="top" wrapText="1"/>
    </xf>
    <xf numFmtId="0" fontId="17" fillId="0" borderId="41"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41"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5" fillId="0" borderId="2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Alignment="1">
      <alignment horizontal="center" vertical="center" wrapText="1"/>
    </xf>
    <xf numFmtId="0" fontId="15" fillId="0" borderId="1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8" fillId="0" borderId="22" xfId="0" applyFont="1" applyBorder="1" applyAlignment="1">
      <alignment horizontal="left" vertical="top" wrapText="1"/>
    </xf>
    <xf numFmtId="0" fontId="8" fillId="0" borderId="42" xfId="0" applyFont="1" applyBorder="1" applyAlignment="1">
      <alignment horizontal="left" vertical="top"/>
    </xf>
    <xf numFmtId="0" fontId="8" fillId="0" borderId="23" xfId="0" applyFont="1" applyBorder="1" applyAlignment="1">
      <alignment horizontal="left" vertical="top"/>
    </xf>
    <xf numFmtId="0" fontId="8" fillId="0" borderId="43" xfId="0" applyFont="1" applyBorder="1" applyAlignment="1">
      <alignment horizontal="left" vertical="top"/>
    </xf>
    <xf numFmtId="0" fontId="8" fillId="0" borderId="24" xfId="0" applyFont="1" applyBorder="1" applyAlignment="1">
      <alignment horizontal="left" vertical="top"/>
    </xf>
    <xf numFmtId="0" fontId="8" fillId="0" borderId="20" xfId="0" applyFont="1" applyBorder="1" applyAlignment="1">
      <alignment horizontal="left" vertical="top"/>
    </xf>
    <xf numFmtId="0" fontId="8" fillId="0" borderId="44" xfId="0" applyFont="1" applyBorder="1" applyAlignment="1">
      <alignment horizontal="left" vertical="top"/>
    </xf>
    <xf numFmtId="0" fontId="0" fillId="0" borderId="0" xfId="0">
      <alignment vertical="center"/>
    </xf>
    <xf numFmtId="0" fontId="0" fillId="0" borderId="23" xfId="0" applyBorder="1">
      <alignment vertical="center"/>
    </xf>
    <xf numFmtId="0" fontId="17" fillId="0" borderId="0" xfId="0" applyFont="1" applyAlignment="1">
      <alignment vertical="center" wrapText="1"/>
    </xf>
    <xf numFmtId="0" fontId="17" fillId="0" borderId="15" xfId="0" applyFont="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5" xfId="0" applyFont="1" applyBorder="1" applyAlignment="1">
      <alignment horizontal="left" vertical="center"/>
    </xf>
    <xf numFmtId="0" fontId="17" fillId="0" borderId="11" xfId="0" applyFont="1" applyBorder="1" applyAlignment="1">
      <alignment horizontal="left" vertical="center"/>
    </xf>
    <xf numFmtId="0" fontId="17" fillId="0" borderId="13" xfId="0" applyFont="1" applyBorder="1" applyAlignment="1">
      <alignment horizontal="left" vertical="center"/>
    </xf>
    <xf numFmtId="0" fontId="13" fillId="0" borderId="0" xfId="0" applyFont="1" applyAlignment="1">
      <alignment horizontal="left" vertical="center" wrapText="1"/>
    </xf>
    <xf numFmtId="0" fontId="7" fillId="0" borderId="2" xfId="0" applyFont="1" applyBorder="1" applyAlignment="1">
      <alignment horizontal="left" vertical="center" shrinkToFit="1"/>
    </xf>
    <xf numFmtId="0" fontId="7" fillId="0" borderId="59"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4" xfId="0" applyFont="1" applyBorder="1" applyAlignment="1">
      <alignment horizontal="left" vertical="center" shrinkToFit="1"/>
    </xf>
    <xf numFmtId="0" fontId="7" fillId="0" borderId="6" xfId="0" applyFont="1" applyBorder="1" applyAlignment="1">
      <alignment horizontal="left" vertical="center" shrinkToFit="1"/>
    </xf>
    <xf numFmtId="0" fontId="7" fillId="0" borderId="56" xfId="0" applyFont="1" applyBorder="1" applyAlignment="1">
      <alignment horizontal="left" vertical="center" shrinkToFit="1"/>
    </xf>
    <xf numFmtId="0" fontId="8" fillId="0" borderId="4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2"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8" fillId="0" borderId="8" xfId="0" applyFont="1" applyBorder="1" applyAlignment="1">
      <alignment horizontal="center" vertical="center" wrapText="1" shrinkToFit="1"/>
    </xf>
    <xf numFmtId="0" fontId="8" fillId="0" borderId="41"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0"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38100</xdr:colOff>
      <xdr:row>24</xdr:row>
      <xdr:rowOff>19050</xdr:rowOff>
    </xdr:from>
    <xdr:to>
      <xdr:col>21</xdr:col>
      <xdr:colOff>0</xdr:colOff>
      <xdr:row>43</xdr:row>
      <xdr:rowOff>152400</xdr:rowOff>
    </xdr:to>
    <xdr:sp macro="" textlink="">
      <xdr:nvSpPr>
        <xdr:cNvPr id="2" name="Line 2">
          <a:extLst>
            <a:ext uri="{FF2B5EF4-FFF2-40B4-BE49-F238E27FC236}">
              <a16:creationId xmlns:a16="http://schemas.microsoft.com/office/drawing/2014/main" id="{E28030E5-FB33-4CB4-9DD2-CC1EE3621507}"/>
            </a:ext>
          </a:extLst>
        </xdr:cNvPr>
        <xdr:cNvSpPr>
          <a:spLocks noChangeShapeType="1"/>
        </xdr:cNvSpPr>
      </xdr:nvSpPr>
      <xdr:spPr bwMode="auto">
        <a:xfrm>
          <a:off x="38100" y="5153025"/>
          <a:ext cx="3762375" cy="36861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51</xdr:col>
      <xdr:colOff>35721</xdr:colOff>
      <xdr:row>3</xdr:row>
      <xdr:rowOff>250030</xdr:rowOff>
    </xdr:from>
    <xdr:to>
      <xdr:col>53</xdr:col>
      <xdr:colOff>173832</xdr:colOff>
      <xdr:row>6</xdr:row>
      <xdr:rowOff>42067</xdr:rowOff>
    </xdr:to>
    <xdr:sp macro="" textlink="">
      <xdr:nvSpPr>
        <xdr:cNvPr id="3" name="テキスト ボックス 2">
          <a:extLst>
            <a:ext uri="{FF2B5EF4-FFF2-40B4-BE49-F238E27FC236}">
              <a16:creationId xmlns:a16="http://schemas.microsoft.com/office/drawing/2014/main" id="{5627F8AB-3CBF-4357-801E-A4C24A762A14}"/>
            </a:ext>
          </a:extLst>
        </xdr:cNvPr>
        <xdr:cNvSpPr txBox="1"/>
      </xdr:nvSpPr>
      <xdr:spPr>
        <a:xfrm>
          <a:off x="9265446" y="812005"/>
          <a:ext cx="500061" cy="458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⑥</a:t>
          </a:r>
        </a:p>
      </xdr:txBody>
    </xdr:sp>
    <xdr:clientData/>
  </xdr:twoCellAnchor>
  <xdr:twoCellAnchor>
    <xdr:from>
      <xdr:col>65</xdr:col>
      <xdr:colOff>59531</xdr:colOff>
      <xdr:row>31</xdr:row>
      <xdr:rowOff>0</xdr:rowOff>
    </xdr:from>
    <xdr:to>
      <xdr:col>67</xdr:col>
      <xdr:colOff>161926</xdr:colOff>
      <xdr:row>33</xdr:row>
      <xdr:rowOff>101600</xdr:rowOff>
    </xdr:to>
    <xdr:sp macro="" textlink="">
      <xdr:nvSpPr>
        <xdr:cNvPr id="4" name="テキスト ボックス 3">
          <a:extLst>
            <a:ext uri="{FF2B5EF4-FFF2-40B4-BE49-F238E27FC236}">
              <a16:creationId xmlns:a16="http://schemas.microsoft.com/office/drawing/2014/main" id="{17170970-318B-4709-A9A6-CE4A6EDA1208}"/>
            </a:ext>
          </a:extLst>
        </xdr:cNvPr>
        <xdr:cNvSpPr txBox="1"/>
      </xdr:nvSpPr>
      <xdr:spPr>
        <a:xfrm>
          <a:off x="11822906" y="6467475"/>
          <a:ext cx="464345"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⑮</a:t>
          </a:r>
        </a:p>
      </xdr:txBody>
    </xdr:sp>
    <xdr:clientData/>
  </xdr:twoCellAnchor>
  <xdr:twoCellAnchor>
    <xdr:from>
      <xdr:col>53</xdr:col>
      <xdr:colOff>95251</xdr:colOff>
      <xdr:row>0</xdr:row>
      <xdr:rowOff>95250</xdr:rowOff>
    </xdr:from>
    <xdr:to>
      <xdr:col>56</xdr:col>
      <xdr:colOff>54769</xdr:colOff>
      <xdr:row>3</xdr:row>
      <xdr:rowOff>18256</xdr:rowOff>
    </xdr:to>
    <xdr:sp macro="" textlink="">
      <xdr:nvSpPr>
        <xdr:cNvPr id="5" name="テキスト ボックス 4">
          <a:extLst>
            <a:ext uri="{FF2B5EF4-FFF2-40B4-BE49-F238E27FC236}">
              <a16:creationId xmlns:a16="http://schemas.microsoft.com/office/drawing/2014/main" id="{CCA4D851-51DF-477C-A550-F4476695DAF4}"/>
            </a:ext>
          </a:extLst>
        </xdr:cNvPr>
        <xdr:cNvSpPr txBox="1"/>
      </xdr:nvSpPr>
      <xdr:spPr>
        <a:xfrm>
          <a:off x="9686926" y="95250"/>
          <a:ext cx="502443" cy="484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⑳</a:t>
          </a:r>
        </a:p>
      </xdr:txBody>
    </xdr:sp>
    <xdr:clientData/>
  </xdr:twoCellAnchor>
  <xdr:twoCellAnchor>
    <xdr:from>
      <xdr:col>28</xdr:col>
      <xdr:colOff>119061</xdr:colOff>
      <xdr:row>44</xdr:row>
      <xdr:rowOff>119065</xdr:rowOff>
    </xdr:from>
    <xdr:to>
      <xdr:col>31</xdr:col>
      <xdr:colOff>83343</xdr:colOff>
      <xdr:row>47</xdr:row>
      <xdr:rowOff>59532</xdr:rowOff>
    </xdr:to>
    <xdr:sp macro="" textlink="">
      <xdr:nvSpPr>
        <xdr:cNvPr id="6" name="テキスト ボックス 5">
          <a:extLst>
            <a:ext uri="{FF2B5EF4-FFF2-40B4-BE49-F238E27FC236}">
              <a16:creationId xmlns:a16="http://schemas.microsoft.com/office/drawing/2014/main" id="{924ECD59-9D54-40CE-91CE-90A700B3A13E}"/>
            </a:ext>
          </a:extLst>
        </xdr:cNvPr>
        <xdr:cNvSpPr txBox="1"/>
      </xdr:nvSpPr>
      <xdr:spPr>
        <a:xfrm>
          <a:off x="5186361" y="8958265"/>
          <a:ext cx="507207"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⑯</a:t>
          </a:r>
        </a:p>
      </xdr:txBody>
    </xdr:sp>
    <xdr:clientData/>
  </xdr:twoCellAnchor>
  <xdr:twoCellAnchor>
    <xdr:from>
      <xdr:col>16</xdr:col>
      <xdr:colOff>23814</xdr:colOff>
      <xdr:row>3</xdr:row>
      <xdr:rowOff>83343</xdr:rowOff>
    </xdr:from>
    <xdr:to>
      <xdr:col>19</xdr:col>
      <xdr:colOff>35719</xdr:colOff>
      <xdr:row>5</xdr:row>
      <xdr:rowOff>71436</xdr:rowOff>
    </xdr:to>
    <xdr:sp macro="" textlink="">
      <xdr:nvSpPr>
        <xdr:cNvPr id="7" name="テキスト ボックス 6">
          <a:extLst>
            <a:ext uri="{FF2B5EF4-FFF2-40B4-BE49-F238E27FC236}">
              <a16:creationId xmlns:a16="http://schemas.microsoft.com/office/drawing/2014/main" id="{DE4F913D-3E79-4D26-B708-27DB956EFB4C}"/>
            </a:ext>
          </a:extLst>
        </xdr:cNvPr>
        <xdr:cNvSpPr txBox="1"/>
      </xdr:nvSpPr>
      <xdr:spPr>
        <a:xfrm>
          <a:off x="2919414" y="645318"/>
          <a:ext cx="554830" cy="464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a:t>
          </a:r>
        </a:p>
      </xdr:txBody>
    </xdr:sp>
    <xdr:clientData/>
  </xdr:twoCellAnchor>
  <xdr:twoCellAnchor>
    <xdr:from>
      <xdr:col>60</xdr:col>
      <xdr:colOff>142875</xdr:colOff>
      <xdr:row>7</xdr:row>
      <xdr:rowOff>261936</xdr:rowOff>
    </xdr:from>
    <xdr:to>
      <xdr:col>67</xdr:col>
      <xdr:colOff>23813</xdr:colOff>
      <xdr:row>8</xdr:row>
      <xdr:rowOff>261936</xdr:rowOff>
    </xdr:to>
    <xdr:sp macro="" textlink="">
      <xdr:nvSpPr>
        <xdr:cNvPr id="8" name="テキスト ボックス 7">
          <a:extLst>
            <a:ext uri="{FF2B5EF4-FFF2-40B4-BE49-F238E27FC236}">
              <a16:creationId xmlns:a16="http://schemas.microsoft.com/office/drawing/2014/main" id="{B6A411EF-1C84-4550-A352-5FA70B2E3585}"/>
            </a:ext>
          </a:extLst>
        </xdr:cNvPr>
        <xdr:cNvSpPr txBox="1"/>
      </xdr:nvSpPr>
      <xdr:spPr>
        <a:xfrm>
          <a:off x="11001375" y="1814511"/>
          <a:ext cx="1147763"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空欄のままで</a:t>
          </a:r>
          <a:r>
            <a:rPr kumimoji="1" lang="en-US" altLang="ja-JP" sz="1200"/>
            <a:t>OK</a:t>
          </a:r>
          <a:endParaRPr kumimoji="1" lang="ja-JP" altLang="en-US" sz="1200"/>
        </a:p>
      </xdr:txBody>
    </xdr:sp>
    <xdr:clientData/>
  </xdr:twoCellAnchor>
  <xdr:twoCellAnchor>
    <xdr:from>
      <xdr:col>1</xdr:col>
      <xdr:colOff>59531</xdr:colOff>
      <xdr:row>17</xdr:row>
      <xdr:rowOff>71438</xdr:rowOff>
    </xdr:from>
    <xdr:to>
      <xdr:col>4</xdr:col>
      <xdr:colOff>11906</xdr:colOff>
      <xdr:row>19</xdr:row>
      <xdr:rowOff>130968</xdr:rowOff>
    </xdr:to>
    <xdr:sp macro="" textlink="">
      <xdr:nvSpPr>
        <xdr:cNvPr id="9" name="テキスト ボックス 8">
          <a:extLst>
            <a:ext uri="{FF2B5EF4-FFF2-40B4-BE49-F238E27FC236}">
              <a16:creationId xmlns:a16="http://schemas.microsoft.com/office/drawing/2014/main" id="{7CB85F87-0C4E-4FE6-9DCE-D33C2942A7CD}"/>
            </a:ext>
          </a:extLst>
        </xdr:cNvPr>
        <xdr:cNvSpPr txBox="1"/>
      </xdr:nvSpPr>
      <xdr:spPr>
        <a:xfrm>
          <a:off x="240506" y="3871913"/>
          <a:ext cx="495300" cy="440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⑦</a:t>
          </a:r>
        </a:p>
      </xdr:txBody>
    </xdr:sp>
    <xdr:clientData/>
  </xdr:twoCellAnchor>
  <xdr:twoCellAnchor>
    <xdr:from>
      <xdr:col>26</xdr:col>
      <xdr:colOff>35719</xdr:colOff>
      <xdr:row>14</xdr:row>
      <xdr:rowOff>166688</xdr:rowOff>
    </xdr:from>
    <xdr:to>
      <xdr:col>28</xdr:col>
      <xdr:colOff>173832</xdr:colOff>
      <xdr:row>17</xdr:row>
      <xdr:rowOff>77788</xdr:rowOff>
    </xdr:to>
    <xdr:sp macro="" textlink="">
      <xdr:nvSpPr>
        <xdr:cNvPr id="10" name="テキスト ボックス 9">
          <a:extLst>
            <a:ext uri="{FF2B5EF4-FFF2-40B4-BE49-F238E27FC236}">
              <a16:creationId xmlns:a16="http://schemas.microsoft.com/office/drawing/2014/main" id="{E8311FD5-0BD5-4ACB-B51A-6C434C243414}"/>
            </a:ext>
          </a:extLst>
        </xdr:cNvPr>
        <xdr:cNvSpPr txBox="1"/>
      </xdr:nvSpPr>
      <xdr:spPr>
        <a:xfrm>
          <a:off x="4741069" y="3395663"/>
          <a:ext cx="500063"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⑩</a:t>
          </a:r>
        </a:p>
      </xdr:txBody>
    </xdr:sp>
    <xdr:clientData/>
  </xdr:twoCellAnchor>
  <xdr:twoCellAnchor>
    <xdr:from>
      <xdr:col>44</xdr:col>
      <xdr:colOff>71438</xdr:colOff>
      <xdr:row>15</xdr:row>
      <xdr:rowOff>95250</xdr:rowOff>
    </xdr:from>
    <xdr:to>
      <xdr:col>47</xdr:col>
      <xdr:colOff>30957</xdr:colOff>
      <xdr:row>18</xdr:row>
      <xdr:rowOff>6350</xdr:rowOff>
    </xdr:to>
    <xdr:sp macro="" textlink="">
      <xdr:nvSpPr>
        <xdr:cNvPr id="11" name="テキスト ボックス 10">
          <a:extLst>
            <a:ext uri="{FF2B5EF4-FFF2-40B4-BE49-F238E27FC236}">
              <a16:creationId xmlns:a16="http://schemas.microsoft.com/office/drawing/2014/main" id="{EE5139B1-F430-43A8-8BC0-C98F1D0C303B}"/>
            </a:ext>
          </a:extLst>
        </xdr:cNvPr>
        <xdr:cNvSpPr txBox="1"/>
      </xdr:nvSpPr>
      <xdr:spPr>
        <a:xfrm>
          <a:off x="8034338" y="3514725"/>
          <a:ext cx="502444"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⑫</a:t>
          </a:r>
        </a:p>
      </xdr:txBody>
    </xdr:sp>
    <xdr:clientData/>
  </xdr:twoCellAnchor>
  <xdr:twoCellAnchor>
    <xdr:from>
      <xdr:col>52</xdr:col>
      <xdr:colOff>95251</xdr:colOff>
      <xdr:row>14</xdr:row>
      <xdr:rowOff>130969</xdr:rowOff>
    </xdr:from>
    <xdr:to>
      <xdr:col>55</xdr:col>
      <xdr:colOff>54770</xdr:colOff>
      <xdr:row>17</xdr:row>
      <xdr:rowOff>42069</xdr:rowOff>
    </xdr:to>
    <xdr:sp macro="" textlink="">
      <xdr:nvSpPr>
        <xdr:cNvPr id="12" name="テキスト ボックス 11">
          <a:extLst>
            <a:ext uri="{FF2B5EF4-FFF2-40B4-BE49-F238E27FC236}">
              <a16:creationId xmlns:a16="http://schemas.microsoft.com/office/drawing/2014/main" id="{46C55E11-E015-4EA5-9E80-1902FD11274C}"/>
            </a:ext>
          </a:extLst>
        </xdr:cNvPr>
        <xdr:cNvSpPr txBox="1"/>
      </xdr:nvSpPr>
      <xdr:spPr>
        <a:xfrm>
          <a:off x="9505951" y="3359944"/>
          <a:ext cx="502444"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⑬</a:t>
          </a:r>
        </a:p>
      </xdr:txBody>
    </xdr:sp>
    <xdr:clientData/>
  </xdr:twoCellAnchor>
  <xdr:twoCellAnchor>
    <xdr:from>
      <xdr:col>62</xdr:col>
      <xdr:colOff>95251</xdr:colOff>
      <xdr:row>17</xdr:row>
      <xdr:rowOff>11906</xdr:rowOff>
    </xdr:from>
    <xdr:to>
      <xdr:col>65</xdr:col>
      <xdr:colOff>0</xdr:colOff>
      <xdr:row>19</xdr:row>
      <xdr:rowOff>113506</xdr:rowOff>
    </xdr:to>
    <xdr:sp macro="" textlink="">
      <xdr:nvSpPr>
        <xdr:cNvPr id="13" name="テキスト ボックス 12">
          <a:extLst>
            <a:ext uri="{FF2B5EF4-FFF2-40B4-BE49-F238E27FC236}">
              <a16:creationId xmlns:a16="http://schemas.microsoft.com/office/drawing/2014/main" id="{B23C24F2-8A8D-4266-BB6E-C2E353599938}"/>
            </a:ext>
          </a:extLst>
        </xdr:cNvPr>
        <xdr:cNvSpPr txBox="1"/>
      </xdr:nvSpPr>
      <xdr:spPr>
        <a:xfrm>
          <a:off x="11315701" y="3812381"/>
          <a:ext cx="447674"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⑭</a:t>
          </a:r>
        </a:p>
      </xdr:txBody>
    </xdr:sp>
    <xdr:clientData/>
  </xdr:twoCellAnchor>
  <xdr:twoCellAnchor>
    <xdr:from>
      <xdr:col>18</xdr:col>
      <xdr:colOff>119062</xdr:colOff>
      <xdr:row>24</xdr:row>
      <xdr:rowOff>142876</xdr:rowOff>
    </xdr:from>
    <xdr:to>
      <xdr:col>21</xdr:col>
      <xdr:colOff>130968</xdr:colOff>
      <xdr:row>27</xdr:row>
      <xdr:rowOff>107157</xdr:rowOff>
    </xdr:to>
    <xdr:sp macro="" textlink="">
      <xdr:nvSpPr>
        <xdr:cNvPr id="14" name="四角形吹き出し 2">
          <a:extLst>
            <a:ext uri="{FF2B5EF4-FFF2-40B4-BE49-F238E27FC236}">
              <a16:creationId xmlns:a16="http://schemas.microsoft.com/office/drawing/2014/main" id="{820911FB-0BA5-44DA-81A8-D4E05D5CC922}"/>
            </a:ext>
          </a:extLst>
        </xdr:cNvPr>
        <xdr:cNvSpPr/>
      </xdr:nvSpPr>
      <xdr:spPr>
        <a:xfrm rot="10800000" flipV="1">
          <a:off x="3376612" y="5276851"/>
          <a:ext cx="554831" cy="535781"/>
        </a:xfrm>
        <a:prstGeom prst="wedgeRectCallout">
          <a:avLst>
            <a:gd name="adj1" fmla="val -68660"/>
            <a:gd name="adj2" fmla="val -14184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⑨</a:t>
          </a:r>
        </a:p>
      </xdr:txBody>
    </xdr:sp>
    <xdr:clientData/>
  </xdr:twoCellAnchor>
  <xdr:twoCellAnchor>
    <xdr:from>
      <xdr:col>29</xdr:col>
      <xdr:colOff>130969</xdr:colOff>
      <xdr:row>20</xdr:row>
      <xdr:rowOff>119062</xdr:rowOff>
    </xdr:from>
    <xdr:to>
      <xdr:col>32</xdr:col>
      <xdr:colOff>142875</xdr:colOff>
      <xdr:row>23</xdr:row>
      <xdr:rowOff>95250</xdr:rowOff>
    </xdr:to>
    <xdr:sp macro="" textlink="">
      <xdr:nvSpPr>
        <xdr:cNvPr id="15" name="四角形吹き出し 27">
          <a:extLst>
            <a:ext uri="{FF2B5EF4-FFF2-40B4-BE49-F238E27FC236}">
              <a16:creationId xmlns:a16="http://schemas.microsoft.com/office/drawing/2014/main" id="{86304A14-B947-46ED-A9AB-5FA08A0813CD}"/>
            </a:ext>
          </a:extLst>
        </xdr:cNvPr>
        <xdr:cNvSpPr/>
      </xdr:nvSpPr>
      <xdr:spPr>
        <a:xfrm rot="10800000" flipV="1">
          <a:off x="5379244" y="4491037"/>
          <a:ext cx="554831" cy="547688"/>
        </a:xfrm>
        <a:prstGeom prst="wedgeRectCallout">
          <a:avLst>
            <a:gd name="adj1" fmla="val -96921"/>
            <a:gd name="adj2" fmla="val -11793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⑪</a:t>
          </a:r>
        </a:p>
      </xdr:txBody>
    </xdr:sp>
    <xdr:clientData/>
  </xdr:twoCellAnchor>
  <xdr:twoCellAnchor>
    <xdr:from>
      <xdr:col>54</xdr:col>
      <xdr:colOff>23813</xdr:colOff>
      <xdr:row>42</xdr:row>
      <xdr:rowOff>130971</xdr:rowOff>
    </xdr:from>
    <xdr:to>
      <xdr:col>56</xdr:col>
      <xdr:colOff>161927</xdr:colOff>
      <xdr:row>45</xdr:row>
      <xdr:rowOff>65884</xdr:rowOff>
    </xdr:to>
    <xdr:sp macro="" textlink="">
      <xdr:nvSpPr>
        <xdr:cNvPr id="16" name="テキスト ボックス 15">
          <a:extLst>
            <a:ext uri="{FF2B5EF4-FFF2-40B4-BE49-F238E27FC236}">
              <a16:creationId xmlns:a16="http://schemas.microsoft.com/office/drawing/2014/main" id="{477606EA-B5FA-4244-B1FB-BE0682866939}"/>
            </a:ext>
          </a:extLst>
        </xdr:cNvPr>
        <xdr:cNvSpPr txBox="1"/>
      </xdr:nvSpPr>
      <xdr:spPr>
        <a:xfrm>
          <a:off x="9796463" y="8693946"/>
          <a:ext cx="500064" cy="382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⑱</a:t>
          </a:r>
        </a:p>
      </xdr:txBody>
    </xdr:sp>
    <xdr:clientData/>
  </xdr:twoCellAnchor>
  <xdr:twoCellAnchor>
    <xdr:from>
      <xdr:col>28</xdr:col>
      <xdr:colOff>119064</xdr:colOff>
      <xdr:row>5</xdr:row>
      <xdr:rowOff>142875</xdr:rowOff>
    </xdr:from>
    <xdr:to>
      <xdr:col>31</xdr:col>
      <xdr:colOff>78583</xdr:colOff>
      <xdr:row>7</xdr:row>
      <xdr:rowOff>101600</xdr:rowOff>
    </xdr:to>
    <xdr:sp macro="" textlink="">
      <xdr:nvSpPr>
        <xdr:cNvPr id="17" name="テキスト ボックス 16">
          <a:extLst>
            <a:ext uri="{FF2B5EF4-FFF2-40B4-BE49-F238E27FC236}">
              <a16:creationId xmlns:a16="http://schemas.microsoft.com/office/drawing/2014/main" id="{5A9114D7-8CCB-470A-A823-E4F94731CA32}"/>
            </a:ext>
          </a:extLst>
        </xdr:cNvPr>
        <xdr:cNvSpPr txBox="1"/>
      </xdr:nvSpPr>
      <xdr:spPr>
        <a:xfrm>
          <a:off x="5186364" y="1181100"/>
          <a:ext cx="502444" cy="473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a:t>
          </a:r>
        </a:p>
      </xdr:txBody>
    </xdr:sp>
    <xdr:clientData/>
  </xdr:twoCellAnchor>
  <xdr:twoCellAnchor>
    <xdr:from>
      <xdr:col>31</xdr:col>
      <xdr:colOff>71439</xdr:colOff>
      <xdr:row>6</xdr:row>
      <xdr:rowOff>202406</xdr:rowOff>
    </xdr:from>
    <xdr:to>
      <xdr:col>33</xdr:col>
      <xdr:colOff>154781</xdr:colOff>
      <xdr:row>7</xdr:row>
      <xdr:rowOff>297656</xdr:rowOff>
    </xdr:to>
    <xdr:sp macro="" textlink="">
      <xdr:nvSpPr>
        <xdr:cNvPr id="18" name="テキスト ボックス 17">
          <a:extLst>
            <a:ext uri="{FF2B5EF4-FFF2-40B4-BE49-F238E27FC236}">
              <a16:creationId xmlns:a16="http://schemas.microsoft.com/office/drawing/2014/main" id="{971CD82A-1AFA-44E3-8E0A-59F37A5A2B04}"/>
            </a:ext>
          </a:extLst>
        </xdr:cNvPr>
        <xdr:cNvSpPr txBox="1"/>
      </xdr:nvSpPr>
      <xdr:spPr>
        <a:xfrm>
          <a:off x="5681664" y="1431131"/>
          <a:ext cx="445292"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a:t>
          </a:r>
        </a:p>
      </xdr:txBody>
    </xdr:sp>
    <xdr:clientData/>
  </xdr:twoCellAnchor>
  <xdr:twoCellAnchor>
    <xdr:from>
      <xdr:col>28</xdr:col>
      <xdr:colOff>47626</xdr:colOff>
      <xdr:row>7</xdr:row>
      <xdr:rowOff>309562</xdr:rowOff>
    </xdr:from>
    <xdr:to>
      <xdr:col>31</xdr:col>
      <xdr:colOff>7145</xdr:colOff>
      <xdr:row>9</xdr:row>
      <xdr:rowOff>125412</xdr:rowOff>
    </xdr:to>
    <xdr:sp macro="" textlink="">
      <xdr:nvSpPr>
        <xdr:cNvPr id="19" name="テキスト ボックス 18">
          <a:extLst>
            <a:ext uri="{FF2B5EF4-FFF2-40B4-BE49-F238E27FC236}">
              <a16:creationId xmlns:a16="http://schemas.microsoft.com/office/drawing/2014/main" id="{8148B1B1-C0EE-45F2-A994-1EB314BF7616}"/>
            </a:ext>
          </a:extLst>
        </xdr:cNvPr>
        <xdr:cNvSpPr txBox="1"/>
      </xdr:nvSpPr>
      <xdr:spPr>
        <a:xfrm>
          <a:off x="5114926" y="1862137"/>
          <a:ext cx="502444" cy="463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④</a:t>
          </a:r>
        </a:p>
      </xdr:txBody>
    </xdr:sp>
    <xdr:clientData/>
  </xdr:twoCellAnchor>
  <xdr:twoCellAnchor>
    <xdr:from>
      <xdr:col>32</xdr:col>
      <xdr:colOff>1</xdr:colOff>
      <xdr:row>8</xdr:row>
      <xdr:rowOff>285750</xdr:rowOff>
    </xdr:from>
    <xdr:to>
      <xdr:col>34</xdr:col>
      <xdr:colOff>83344</xdr:colOff>
      <xdr:row>11</xdr:row>
      <xdr:rowOff>71437</xdr:rowOff>
    </xdr:to>
    <xdr:sp macro="" textlink="">
      <xdr:nvSpPr>
        <xdr:cNvPr id="20" name="テキスト ボックス 19">
          <a:extLst>
            <a:ext uri="{FF2B5EF4-FFF2-40B4-BE49-F238E27FC236}">
              <a16:creationId xmlns:a16="http://schemas.microsoft.com/office/drawing/2014/main" id="{DF1B040F-34E9-417F-B6E8-23B4E43FD232}"/>
            </a:ext>
          </a:extLst>
        </xdr:cNvPr>
        <xdr:cNvSpPr txBox="1"/>
      </xdr:nvSpPr>
      <xdr:spPr>
        <a:xfrm>
          <a:off x="5791201" y="2162175"/>
          <a:ext cx="445293" cy="595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⑤</a:t>
          </a:r>
        </a:p>
      </xdr:txBody>
    </xdr:sp>
    <xdr:clientData/>
  </xdr:twoCellAnchor>
  <xdr:twoCellAnchor>
    <xdr:from>
      <xdr:col>10</xdr:col>
      <xdr:colOff>119062</xdr:colOff>
      <xdr:row>25</xdr:row>
      <xdr:rowOff>71439</xdr:rowOff>
    </xdr:from>
    <xdr:to>
      <xdr:col>13</xdr:col>
      <xdr:colOff>130968</xdr:colOff>
      <xdr:row>28</xdr:row>
      <xdr:rowOff>35720</xdr:rowOff>
    </xdr:to>
    <xdr:sp macro="" textlink="">
      <xdr:nvSpPr>
        <xdr:cNvPr id="21" name="四角形吹き出し 34">
          <a:extLst>
            <a:ext uri="{FF2B5EF4-FFF2-40B4-BE49-F238E27FC236}">
              <a16:creationId xmlns:a16="http://schemas.microsoft.com/office/drawing/2014/main" id="{C2BC6B5B-548D-44A7-8614-1DA84CF51029}"/>
            </a:ext>
          </a:extLst>
        </xdr:cNvPr>
        <xdr:cNvSpPr/>
      </xdr:nvSpPr>
      <xdr:spPr>
        <a:xfrm rot="10800000" flipV="1">
          <a:off x="1928812" y="5395914"/>
          <a:ext cx="554831" cy="535781"/>
        </a:xfrm>
        <a:prstGeom prst="wedgeRectCallout">
          <a:avLst>
            <a:gd name="adj1" fmla="val -86051"/>
            <a:gd name="adj2" fmla="val -11962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⑧</a:t>
          </a:r>
        </a:p>
      </xdr:txBody>
    </xdr:sp>
    <xdr:clientData/>
  </xdr:twoCellAnchor>
  <xdr:twoCellAnchor>
    <xdr:from>
      <xdr:col>32</xdr:col>
      <xdr:colOff>23812</xdr:colOff>
      <xdr:row>6</xdr:row>
      <xdr:rowOff>178593</xdr:rowOff>
    </xdr:from>
    <xdr:to>
      <xdr:col>35</xdr:col>
      <xdr:colOff>130968</xdr:colOff>
      <xdr:row>6</xdr:row>
      <xdr:rowOff>178593</xdr:rowOff>
    </xdr:to>
    <xdr:cxnSp macro="">
      <xdr:nvCxnSpPr>
        <xdr:cNvPr id="22" name="直線矢印コネクタ 21">
          <a:extLst>
            <a:ext uri="{FF2B5EF4-FFF2-40B4-BE49-F238E27FC236}">
              <a16:creationId xmlns:a16="http://schemas.microsoft.com/office/drawing/2014/main" id="{3E41A1C3-D1A2-44A8-B4FC-4EA13539E04C}"/>
            </a:ext>
          </a:extLst>
        </xdr:cNvPr>
        <xdr:cNvCxnSpPr/>
      </xdr:nvCxnSpPr>
      <xdr:spPr>
        <a:xfrm>
          <a:off x="5815012" y="1407318"/>
          <a:ext cx="650081"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130968</xdr:colOff>
      <xdr:row>8</xdr:row>
      <xdr:rowOff>166687</xdr:rowOff>
    </xdr:from>
    <xdr:to>
      <xdr:col>35</xdr:col>
      <xdr:colOff>35718</xdr:colOff>
      <xdr:row>8</xdr:row>
      <xdr:rowOff>166687</xdr:rowOff>
    </xdr:to>
    <xdr:cxnSp macro="">
      <xdr:nvCxnSpPr>
        <xdr:cNvPr id="23" name="直線矢印コネクタ 22">
          <a:extLst>
            <a:ext uri="{FF2B5EF4-FFF2-40B4-BE49-F238E27FC236}">
              <a16:creationId xmlns:a16="http://schemas.microsoft.com/office/drawing/2014/main" id="{166B0B7D-AB45-466C-A77A-671984FC6E11}"/>
            </a:ext>
          </a:extLst>
        </xdr:cNvPr>
        <xdr:cNvCxnSpPr/>
      </xdr:nvCxnSpPr>
      <xdr:spPr>
        <a:xfrm>
          <a:off x="5741193" y="2043112"/>
          <a:ext cx="628650"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119061</xdr:colOff>
      <xdr:row>44</xdr:row>
      <xdr:rowOff>119065</xdr:rowOff>
    </xdr:from>
    <xdr:to>
      <xdr:col>31</xdr:col>
      <xdr:colOff>83343</xdr:colOff>
      <xdr:row>47</xdr:row>
      <xdr:rowOff>59532</xdr:rowOff>
    </xdr:to>
    <xdr:sp macro="" textlink="">
      <xdr:nvSpPr>
        <xdr:cNvPr id="24" name="テキスト ボックス 23">
          <a:extLst>
            <a:ext uri="{FF2B5EF4-FFF2-40B4-BE49-F238E27FC236}">
              <a16:creationId xmlns:a16="http://schemas.microsoft.com/office/drawing/2014/main" id="{4499EDC3-32C7-4DA1-915B-E4329E5239B3}"/>
            </a:ext>
          </a:extLst>
        </xdr:cNvPr>
        <xdr:cNvSpPr txBox="1"/>
      </xdr:nvSpPr>
      <xdr:spPr>
        <a:xfrm>
          <a:off x="5186361" y="8958265"/>
          <a:ext cx="507207" cy="4643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⑯</a:t>
          </a:r>
        </a:p>
      </xdr:txBody>
    </xdr:sp>
    <xdr:clientData/>
  </xdr:twoCellAnchor>
  <xdr:twoCellAnchor>
    <xdr:from>
      <xdr:col>68</xdr:col>
      <xdr:colOff>47623</xdr:colOff>
      <xdr:row>50</xdr:row>
      <xdr:rowOff>35718</xdr:rowOff>
    </xdr:from>
    <xdr:to>
      <xdr:col>68</xdr:col>
      <xdr:colOff>523874</xdr:colOff>
      <xdr:row>52</xdr:row>
      <xdr:rowOff>154782</xdr:rowOff>
    </xdr:to>
    <xdr:sp macro="" textlink="">
      <xdr:nvSpPr>
        <xdr:cNvPr id="25" name="四角形吹き出し 60">
          <a:extLst>
            <a:ext uri="{FF2B5EF4-FFF2-40B4-BE49-F238E27FC236}">
              <a16:creationId xmlns:a16="http://schemas.microsoft.com/office/drawing/2014/main" id="{84E6A317-B492-452C-9990-DA7B5DA79FE0}"/>
            </a:ext>
          </a:extLst>
        </xdr:cNvPr>
        <xdr:cNvSpPr/>
      </xdr:nvSpPr>
      <xdr:spPr>
        <a:xfrm rot="10800000" flipV="1">
          <a:off x="12353923" y="9922668"/>
          <a:ext cx="476251" cy="481014"/>
        </a:xfrm>
        <a:prstGeom prst="wedgeRectCallout">
          <a:avLst>
            <a:gd name="adj1" fmla="val 583841"/>
            <a:gd name="adj2" fmla="val 7554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ysClr val="windowText" lastClr="000000"/>
              </a:solidFill>
            </a:rPr>
            <a:t>⑲</a:t>
          </a:r>
        </a:p>
      </xdr:txBody>
    </xdr:sp>
    <xdr:clientData/>
  </xdr:twoCellAnchor>
  <xdr:twoCellAnchor>
    <xdr:from>
      <xdr:col>32</xdr:col>
      <xdr:colOff>107156</xdr:colOff>
      <xdr:row>45</xdr:row>
      <xdr:rowOff>71438</xdr:rowOff>
    </xdr:from>
    <xdr:to>
      <xdr:col>35</xdr:col>
      <xdr:colOff>119062</xdr:colOff>
      <xdr:row>48</xdr:row>
      <xdr:rowOff>83344</xdr:rowOff>
    </xdr:to>
    <xdr:sp macro="" textlink="">
      <xdr:nvSpPr>
        <xdr:cNvPr id="26" name="四角形吹き出し 61">
          <a:extLst>
            <a:ext uri="{FF2B5EF4-FFF2-40B4-BE49-F238E27FC236}">
              <a16:creationId xmlns:a16="http://schemas.microsoft.com/office/drawing/2014/main" id="{BB83052D-B4B9-4FF8-9F86-F6D61E45A918}"/>
            </a:ext>
          </a:extLst>
        </xdr:cNvPr>
        <xdr:cNvSpPr/>
      </xdr:nvSpPr>
      <xdr:spPr>
        <a:xfrm rot="10800000" flipV="1">
          <a:off x="5898356" y="9082088"/>
          <a:ext cx="554831" cy="478631"/>
        </a:xfrm>
        <a:prstGeom prst="wedgeRectCallout">
          <a:avLst>
            <a:gd name="adj1" fmla="val 837863"/>
            <a:gd name="adj2" fmla="val 4482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⑰</a:t>
          </a:r>
        </a:p>
      </xdr:txBody>
    </xdr:sp>
    <xdr:clientData/>
  </xdr:twoCellAnchor>
  <xdr:twoCellAnchor>
    <xdr:from>
      <xdr:col>35</xdr:col>
      <xdr:colOff>59531</xdr:colOff>
      <xdr:row>25</xdr:row>
      <xdr:rowOff>71438</xdr:rowOff>
    </xdr:from>
    <xdr:to>
      <xdr:col>53</xdr:col>
      <xdr:colOff>154780</xdr:colOff>
      <xdr:row>28</xdr:row>
      <xdr:rowOff>11906</xdr:rowOff>
    </xdr:to>
    <xdr:sp macro="" textlink="">
      <xdr:nvSpPr>
        <xdr:cNvPr id="27" name="吹き出し: 四角形 26">
          <a:extLst>
            <a:ext uri="{FF2B5EF4-FFF2-40B4-BE49-F238E27FC236}">
              <a16:creationId xmlns:a16="http://schemas.microsoft.com/office/drawing/2014/main" id="{2B4CC8E1-38E4-4330-9303-138EAB758AD8}"/>
            </a:ext>
          </a:extLst>
        </xdr:cNvPr>
        <xdr:cNvSpPr/>
      </xdr:nvSpPr>
      <xdr:spPr>
        <a:xfrm>
          <a:off x="6393656" y="5395913"/>
          <a:ext cx="3352799" cy="511968"/>
        </a:xfrm>
        <a:prstGeom prst="wedgeRectCallout">
          <a:avLst>
            <a:gd name="adj1" fmla="val -48143"/>
            <a:gd name="adj2" fmla="val -12962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用務内容はなるべく具体的に記載すること。</a:t>
          </a:r>
        </a:p>
      </xdr:txBody>
    </xdr:sp>
    <xdr:clientData/>
  </xdr:twoCellAnchor>
  <xdr:twoCellAnchor>
    <xdr:from>
      <xdr:col>58</xdr:col>
      <xdr:colOff>154781</xdr:colOff>
      <xdr:row>3</xdr:row>
      <xdr:rowOff>23812</xdr:rowOff>
    </xdr:from>
    <xdr:to>
      <xdr:col>68</xdr:col>
      <xdr:colOff>142875</xdr:colOff>
      <xdr:row>5</xdr:row>
      <xdr:rowOff>47625</xdr:rowOff>
    </xdr:to>
    <xdr:sp macro="" textlink="">
      <xdr:nvSpPr>
        <xdr:cNvPr id="28" name="吹き出し: 四角形 27">
          <a:extLst>
            <a:ext uri="{FF2B5EF4-FFF2-40B4-BE49-F238E27FC236}">
              <a16:creationId xmlns:a16="http://schemas.microsoft.com/office/drawing/2014/main" id="{B9934293-5EFF-4FE0-99B4-0C5EFC27EBB9}"/>
            </a:ext>
          </a:extLst>
        </xdr:cNvPr>
        <xdr:cNvSpPr/>
      </xdr:nvSpPr>
      <xdr:spPr>
        <a:xfrm>
          <a:off x="10651331" y="585787"/>
          <a:ext cx="1797844" cy="500063"/>
        </a:xfrm>
        <a:prstGeom prst="wedgeRectCallout">
          <a:avLst>
            <a:gd name="adj1" fmla="val -62380"/>
            <a:gd name="adj2" fmla="val 9671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確認後に押印（電子押印可）又は署名。</a:t>
          </a:r>
          <a:endParaRPr lang="ja-JP" altLang="ja-JP" sz="1200">
            <a:solidFill>
              <a:sysClr val="windowText" lastClr="000000"/>
            </a:solidFill>
            <a:effectLst/>
          </a:endParaRPr>
        </a:p>
        <a:p>
          <a:pPr algn="l"/>
          <a:endParaRPr kumimoji="1" lang="ja-JP" altLang="en-US" sz="1200" b="1">
            <a:solidFill>
              <a:sysClr val="windowText" lastClr="000000"/>
            </a:solidFill>
          </a:endParaRPr>
        </a:p>
      </xdr:txBody>
    </xdr:sp>
    <xdr:clientData/>
  </xdr:twoCellAnchor>
  <xdr:twoCellAnchor editAs="oneCell">
    <xdr:from>
      <xdr:col>68</xdr:col>
      <xdr:colOff>368300</xdr:colOff>
      <xdr:row>1</xdr:row>
      <xdr:rowOff>0</xdr:rowOff>
    </xdr:from>
    <xdr:to>
      <xdr:col>78</xdr:col>
      <xdr:colOff>219529</xdr:colOff>
      <xdr:row>46</xdr:row>
      <xdr:rowOff>75293</xdr:rowOff>
    </xdr:to>
    <xdr:pic>
      <xdr:nvPicPr>
        <xdr:cNvPr id="29" name="図 28">
          <a:extLst>
            <a:ext uri="{FF2B5EF4-FFF2-40B4-BE49-F238E27FC236}">
              <a16:creationId xmlns:a16="http://schemas.microsoft.com/office/drawing/2014/main" id="{2D616FFD-4594-4235-9FBF-4E5580D2E926}"/>
            </a:ext>
          </a:extLst>
        </xdr:cNvPr>
        <xdr:cNvPicPr>
          <a:picLocks noChangeAspect="1"/>
        </xdr:cNvPicPr>
      </xdr:nvPicPr>
      <xdr:blipFill rotWithShape="1">
        <a:blip xmlns:r="http://schemas.openxmlformats.org/officeDocument/2006/relationships" r:embed="rId1"/>
        <a:srcRect l="35942" t="7541" r="20005" b="3692"/>
        <a:stretch/>
      </xdr:blipFill>
      <xdr:spPr>
        <a:xfrm>
          <a:off x="12674600" y="180975"/>
          <a:ext cx="8023679" cy="90859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47625</xdr:colOff>
      <xdr:row>26</xdr:row>
      <xdr:rowOff>104775</xdr:rowOff>
    </xdr:from>
    <xdr:to>
      <xdr:col>55</xdr:col>
      <xdr:colOff>0</xdr:colOff>
      <xdr:row>45</xdr:row>
      <xdr:rowOff>180975</xdr:rowOff>
    </xdr:to>
    <xdr:sp macro="" textlink="">
      <xdr:nvSpPr>
        <xdr:cNvPr id="2" name="Line 5">
          <a:extLst>
            <a:ext uri="{FF2B5EF4-FFF2-40B4-BE49-F238E27FC236}">
              <a16:creationId xmlns:a16="http://schemas.microsoft.com/office/drawing/2014/main" id="{75943182-0101-4747-94DF-7B59C243740D}"/>
            </a:ext>
          </a:extLst>
        </xdr:cNvPr>
        <xdr:cNvSpPr>
          <a:spLocks noChangeShapeType="1"/>
        </xdr:cNvSpPr>
      </xdr:nvSpPr>
      <xdr:spPr bwMode="auto">
        <a:xfrm>
          <a:off x="5305425" y="4962525"/>
          <a:ext cx="4991100" cy="36957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55</xdr:col>
      <xdr:colOff>38100</xdr:colOff>
      <xdr:row>18</xdr:row>
      <xdr:rowOff>76200</xdr:rowOff>
    </xdr:from>
    <xdr:to>
      <xdr:col>57</xdr:col>
      <xdr:colOff>152400</xdr:colOff>
      <xdr:row>20</xdr:row>
      <xdr:rowOff>177800</xdr:rowOff>
    </xdr:to>
    <xdr:sp macro="" textlink="">
      <xdr:nvSpPr>
        <xdr:cNvPr id="3" name="テキスト ボックス 2">
          <a:extLst>
            <a:ext uri="{FF2B5EF4-FFF2-40B4-BE49-F238E27FC236}">
              <a16:creationId xmlns:a16="http://schemas.microsoft.com/office/drawing/2014/main" id="{67AB6663-668D-4093-A876-CFA58E4A7AF4}"/>
            </a:ext>
          </a:extLst>
        </xdr:cNvPr>
        <xdr:cNvSpPr txBox="1"/>
      </xdr:nvSpPr>
      <xdr:spPr>
        <a:xfrm>
          <a:off x="10334625" y="3409950"/>
          <a:ext cx="495300" cy="482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⑪</a:t>
          </a:r>
        </a:p>
      </xdr:txBody>
    </xdr:sp>
    <xdr:clientData/>
  </xdr:twoCellAnchor>
  <xdr:twoCellAnchor>
    <xdr:from>
      <xdr:col>7</xdr:col>
      <xdr:colOff>12700</xdr:colOff>
      <xdr:row>9</xdr:row>
      <xdr:rowOff>101600</xdr:rowOff>
    </xdr:from>
    <xdr:to>
      <xdr:col>9</xdr:col>
      <xdr:colOff>152400</xdr:colOff>
      <xdr:row>12</xdr:row>
      <xdr:rowOff>12700</xdr:rowOff>
    </xdr:to>
    <xdr:sp macro="" textlink="">
      <xdr:nvSpPr>
        <xdr:cNvPr id="4" name="テキスト ボックス 3">
          <a:extLst>
            <a:ext uri="{FF2B5EF4-FFF2-40B4-BE49-F238E27FC236}">
              <a16:creationId xmlns:a16="http://schemas.microsoft.com/office/drawing/2014/main" id="{CC5E8C35-7333-43B9-A7A3-23127A1A636F}"/>
            </a:ext>
          </a:extLst>
        </xdr:cNvPr>
        <xdr:cNvSpPr txBox="1"/>
      </xdr:nvSpPr>
      <xdr:spPr>
        <a:xfrm>
          <a:off x="1346200" y="1758950"/>
          <a:ext cx="520700" cy="454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②</a:t>
          </a:r>
        </a:p>
      </xdr:txBody>
    </xdr:sp>
    <xdr:clientData/>
  </xdr:twoCellAnchor>
  <xdr:twoCellAnchor>
    <xdr:from>
      <xdr:col>1</xdr:col>
      <xdr:colOff>88900</xdr:colOff>
      <xdr:row>17</xdr:row>
      <xdr:rowOff>88900</xdr:rowOff>
    </xdr:from>
    <xdr:to>
      <xdr:col>4</xdr:col>
      <xdr:colOff>25400</xdr:colOff>
      <xdr:row>19</xdr:row>
      <xdr:rowOff>139700</xdr:rowOff>
    </xdr:to>
    <xdr:sp macro="" textlink="">
      <xdr:nvSpPr>
        <xdr:cNvPr id="5" name="テキスト ボックス 4">
          <a:extLst>
            <a:ext uri="{FF2B5EF4-FFF2-40B4-BE49-F238E27FC236}">
              <a16:creationId xmlns:a16="http://schemas.microsoft.com/office/drawing/2014/main" id="{D98DA547-41AF-46FE-AEC9-1ACB62B8720C}"/>
            </a:ext>
          </a:extLst>
        </xdr:cNvPr>
        <xdr:cNvSpPr txBox="1"/>
      </xdr:nvSpPr>
      <xdr:spPr>
        <a:xfrm>
          <a:off x="279400" y="3232150"/>
          <a:ext cx="508000" cy="431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a:t>
          </a:r>
        </a:p>
      </xdr:txBody>
    </xdr:sp>
    <xdr:clientData/>
  </xdr:twoCellAnchor>
  <xdr:twoCellAnchor>
    <xdr:from>
      <xdr:col>3</xdr:col>
      <xdr:colOff>88900</xdr:colOff>
      <xdr:row>19</xdr:row>
      <xdr:rowOff>101600</xdr:rowOff>
    </xdr:from>
    <xdr:to>
      <xdr:col>5</xdr:col>
      <xdr:colOff>177800</xdr:colOff>
      <xdr:row>22</xdr:row>
      <xdr:rowOff>38100</xdr:rowOff>
    </xdr:to>
    <xdr:sp macro="" textlink="">
      <xdr:nvSpPr>
        <xdr:cNvPr id="6" name="テキスト ボックス 5">
          <a:extLst>
            <a:ext uri="{FF2B5EF4-FFF2-40B4-BE49-F238E27FC236}">
              <a16:creationId xmlns:a16="http://schemas.microsoft.com/office/drawing/2014/main" id="{3E46C450-2A24-41A5-B960-03DB32B4E7B4}"/>
            </a:ext>
          </a:extLst>
        </xdr:cNvPr>
        <xdr:cNvSpPr txBox="1"/>
      </xdr:nvSpPr>
      <xdr:spPr>
        <a:xfrm>
          <a:off x="660400" y="3625850"/>
          <a:ext cx="46990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④</a:t>
          </a:r>
        </a:p>
      </xdr:txBody>
    </xdr:sp>
    <xdr:clientData/>
  </xdr:twoCellAnchor>
  <xdr:twoCellAnchor>
    <xdr:from>
      <xdr:col>22</xdr:col>
      <xdr:colOff>101600</xdr:colOff>
      <xdr:row>17</xdr:row>
      <xdr:rowOff>114300</xdr:rowOff>
    </xdr:from>
    <xdr:to>
      <xdr:col>25</xdr:col>
      <xdr:colOff>63500</xdr:colOff>
      <xdr:row>20</xdr:row>
      <xdr:rowOff>25400</xdr:rowOff>
    </xdr:to>
    <xdr:sp macro="" textlink="">
      <xdr:nvSpPr>
        <xdr:cNvPr id="7" name="テキスト ボックス 6">
          <a:extLst>
            <a:ext uri="{FF2B5EF4-FFF2-40B4-BE49-F238E27FC236}">
              <a16:creationId xmlns:a16="http://schemas.microsoft.com/office/drawing/2014/main" id="{43667682-8D1E-41D1-9304-D2C9DDC0FD5D}"/>
            </a:ext>
          </a:extLst>
        </xdr:cNvPr>
        <xdr:cNvSpPr txBox="1"/>
      </xdr:nvSpPr>
      <xdr:spPr>
        <a:xfrm>
          <a:off x="4264025" y="3257550"/>
          <a:ext cx="504825"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⑥</a:t>
          </a:r>
        </a:p>
      </xdr:txBody>
    </xdr:sp>
    <xdr:clientData/>
  </xdr:twoCellAnchor>
  <xdr:twoCellAnchor>
    <xdr:from>
      <xdr:col>52</xdr:col>
      <xdr:colOff>12700</xdr:colOff>
      <xdr:row>0</xdr:row>
      <xdr:rowOff>127000</xdr:rowOff>
    </xdr:from>
    <xdr:to>
      <xdr:col>54</xdr:col>
      <xdr:colOff>165100</xdr:colOff>
      <xdr:row>2</xdr:row>
      <xdr:rowOff>177800</xdr:rowOff>
    </xdr:to>
    <xdr:sp macro="" textlink="">
      <xdr:nvSpPr>
        <xdr:cNvPr id="8" name="テキスト ボックス 7">
          <a:extLst>
            <a:ext uri="{FF2B5EF4-FFF2-40B4-BE49-F238E27FC236}">
              <a16:creationId xmlns:a16="http://schemas.microsoft.com/office/drawing/2014/main" id="{531120BD-7C73-467A-9266-FC1B41FE35B8}"/>
            </a:ext>
          </a:extLst>
        </xdr:cNvPr>
        <xdr:cNvSpPr txBox="1"/>
      </xdr:nvSpPr>
      <xdr:spPr>
        <a:xfrm rot="10800000" flipV="1">
          <a:off x="9737725" y="127000"/>
          <a:ext cx="5334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⑱</a:t>
          </a:r>
        </a:p>
      </xdr:txBody>
    </xdr:sp>
    <xdr:clientData/>
  </xdr:twoCellAnchor>
  <xdr:twoCellAnchor>
    <xdr:from>
      <xdr:col>15</xdr:col>
      <xdr:colOff>25400</xdr:colOff>
      <xdr:row>3</xdr:row>
      <xdr:rowOff>25400</xdr:rowOff>
    </xdr:from>
    <xdr:to>
      <xdr:col>17</xdr:col>
      <xdr:colOff>139700</xdr:colOff>
      <xdr:row>5</xdr:row>
      <xdr:rowOff>152400</xdr:rowOff>
    </xdr:to>
    <xdr:sp macro="" textlink="">
      <xdr:nvSpPr>
        <xdr:cNvPr id="9" name="テキスト ボックス 8">
          <a:extLst>
            <a:ext uri="{FF2B5EF4-FFF2-40B4-BE49-F238E27FC236}">
              <a16:creationId xmlns:a16="http://schemas.microsoft.com/office/drawing/2014/main" id="{76EC7EE2-1A1B-42F9-83A7-B629AA5C0BD0}"/>
            </a:ext>
          </a:extLst>
        </xdr:cNvPr>
        <xdr:cNvSpPr txBox="1"/>
      </xdr:nvSpPr>
      <xdr:spPr>
        <a:xfrm>
          <a:off x="2882900" y="596900"/>
          <a:ext cx="495300" cy="488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①</a:t>
          </a:r>
        </a:p>
      </xdr:txBody>
    </xdr:sp>
    <xdr:clientData/>
  </xdr:twoCellAnchor>
  <xdr:twoCellAnchor>
    <xdr:from>
      <xdr:col>18</xdr:col>
      <xdr:colOff>63499</xdr:colOff>
      <xdr:row>26</xdr:row>
      <xdr:rowOff>101601</xdr:rowOff>
    </xdr:from>
    <xdr:to>
      <xdr:col>21</xdr:col>
      <xdr:colOff>38099</xdr:colOff>
      <xdr:row>29</xdr:row>
      <xdr:rowOff>38101</xdr:rowOff>
    </xdr:to>
    <xdr:sp macro="" textlink="">
      <xdr:nvSpPr>
        <xdr:cNvPr id="10" name="四角形吹き出し 10">
          <a:extLst>
            <a:ext uri="{FF2B5EF4-FFF2-40B4-BE49-F238E27FC236}">
              <a16:creationId xmlns:a16="http://schemas.microsoft.com/office/drawing/2014/main" id="{4027F03C-7674-4928-8DCD-34A025A84F19}"/>
            </a:ext>
          </a:extLst>
        </xdr:cNvPr>
        <xdr:cNvSpPr/>
      </xdr:nvSpPr>
      <xdr:spPr>
        <a:xfrm rot="10800000" flipV="1">
          <a:off x="3492499" y="4959351"/>
          <a:ext cx="527050" cy="508000"/>
        </a:xfrm>
        <a:prstGeom prst="wedgeRectCallout">
          <a:avLst>
            <a:gd name="adj1" fmla="val -3124"/>
            <a:gd name="adj2" fmla="val -134625"/>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⑤</a:t>
          </a:r>
        </a:p>
      </xdr:txBody>
    </xdr:sp>
    <xdr:clientData/>
  </xdr:twoCellAnchor>
  <xdr:twoCellAnchor>
    <xdr:from>
      <xdr:col>28</xdr:col>
      <xdr:colOff>88900</xdr:colOff>
      <xdr:row>22</xdr:row>
      <xdr:rowOff>152400</xdr:rowOff>
    </xdr:from>
    <xdr:to>
      <xdr:col>31</xdr:col>
      <xdr:colOff>65087</xdr:colOff>
      <xdr:row>25</xdr:row>
      <xdr:rowOff>116681</xdr:rowOff>
    </xdr:to>
    <xdr:sp macro="" textlink="">
      <xdr:nvSpPr>
        <xdr:cNvPr id="11" name="四角形吹き出し 11">
          <a:extLst>
            <a:ext uri="{FF2B5EF4-FFF2-40B4-BE49-F238E27FC236}">
              <a16:creationId xmlns:a16="http://schemas.microsoft.com/office/drawing/2014/main" id="{C094D37E-1E03-4F58-85BE-A4094ACBDC55}"/>
            </a:ext>
          </a:extLst>
        </xdr:cNvPr>
        <xdr:cNvSpPr/>
      </xdr:nvSpPr>
      <xdr:spPr>
        <a:xfrm rot="10800000" flipV="1">
          <a:off x="5346700" y="4248150"/>
          <a:ext cx="547687" cy="535781"/>
        </a:xfrm>
        <a:prstGeom prst="wedgeRectCallout">
          <a:avLst>
            <a:gd name="adj1" fmla="val -51268"/>
            <a:gd name="adj2" fmla="val -9592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⑦</a:t>
          </a:r>
        </a:p>
      </xdr:txBody>
    </xdr:sp>
    <xdr:clientData/>
  </xdr:twoCellAnchor>
  <xdr:twoCellAnchor>
    <xdr:from>
      <xdr:col>36</xdr:col>
      <xdr:colOff>63500</xdr:colOff>
      <xdr:row>22</xdr:row>
      <xdr:rowOff>165100</xdr:rowOff>
    </xdr:from>
    <xdr:to>
      <xdr:col>39</xdr:col>
      <xdr:colOff>39687</xdr:colOff>
      <xdr:row>25</xdr:row>
      <xdr:rowOff>129381</xdr:rowOff>
    </xdr:to>
    <xdr:sp macro="" textlink="">
      <xdr:nvSpPr>
        <xdr:cNvPr id="12" name="四角形吹き出し 12">
          <a:extLst>
            <a:ext uri="{FF2B5EF4-FFF2-40B4-BE49-F238E27FC236}">
              <a16:creationId xmlns:a16="http://schemas.microsoft.com/office/drawing/2014/main" id="{7C5842A8-D023-464C-8BB6-612E0E4C3343}"/>
            </a:ext>
          </a:extLst>
        </xdr:cNvPr>
        <xdr:cNvSpPr/>
      </xdr:nvSpPr>
      <xdr:spPr>
        <a:xfrm rot="10800000" flipV="1">
          <a:off x="6845300" y="4260850"/>
          <a:ext cx="547687" cy="535781"/>
        </a:xfrm>
        <a:prstGeom prst="wedgeRectCallout">
          <a:avLst>
            <a:gd name="adj1" fmla="val -44312"/>
            <a:gd name="adj2" fmla="val -112514"/>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⑧</a:t>
          </a:r>
        </a:p>
      </xdr:txBody>
    </xdr:sp>
    <xdr:clientData/>
  </xdr:twoCellAnchor>
  <xdr:twoCellAnchor>
    <xdr:from>
      <xdr:col>43</xdr:col>
      <xdr:colOff>101600</xdr:colOff>
      <xdr:row>22</xdr:row>
      <xdr:rowOff>127000</xdr:rowOff>
    </xdr:from>
    <xdr:to>
      <xdr:col>46</xdr:col>
      <xdr:colOff>77787</xdr:colOff>
      <xdr:row>25</xdr:row>
      <xdr:rowOff>91281</xdr:rowOff>
    </xdr:to>
    <xdr:sp macro="" textlink="">
      <xdr:nvSpPr>
        <xdr:cNvPr id="13" name="四角形吹き出し 13">
          <a:extLst>
            <a:ext uri="{FF2B5EF4-FFF2-40B4-BE49-F238E27FC236}">
              <a16:creationId xmlns:a16="http://schemas.microsoft.com/office/drawing/2014/main" id="{EBBE141B-5978-48A5-B8DF-C641C4D8BE01}"/>
            </a:ext>
          </a:extLst>
        </xdr:cNvPr>
        <xdr:cNvSpPr/>
      </xdr:nvSpPr>
      <xdr:spPr>
        <a:xfrm rot="10800000" flipV="1">
          <a:off x="8216900" y="4222750"/>
          <a:ext cx="547687" cy="535781"/>
        </a:xfrm>
        <a:prstGeom prst="wedgeRectCallout">
          <a:avLst>
            <a:gd name="adj1" fmla="val -67500"/>
            <a:gd name="adj2" fmla="val -10066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⑨</a:t>
          </a:r>
        </a:p>
      </xdr:txBody>
    </xdr:sp>
    <xdr:clientData/>
  </xdr:twoCellAnchor>
  <xdr:twoCellAnchor>
    <xdr:from>
      <xdr:col>23</xdr:col>
      <xdr:colOff>101600</xdr:colOff>
      <xdr:row>44</xdr:row>
      <xdr:rowOff>101600</xdr:rowOff>
    </xdr:from>
    <xdr:to>
      <xdr:col>26</xdr:col>
      <xdr:colOff>63500</xdr:colOff>
      <xdr:row>47</xdr:row>
      <xdr:rowOff>12700</xdr:rowOff>
    </xdr:to>
    <xdr:sp macro="" textlink="">
      <xdr:nvSpPr>
        <xdr:cNvPr id="14" name="テキスト ボックス 13">
          <a:extLst>
            <a:ext uri="{FF2B5EF4-FFF2-40B4-BE49-F238E27FC236}">
              <a16:creationId xmlns:a16="http://schemas.microsoft.com/office/drawing/2014/main" id="{05DC5054-8F8F-49BF-BE23-D9B44CAEC2E1}"/>
            </a:ext>
          </a:extLst>
        </xdr:cNvPr>
        <xdr:cNvSpPr txBox="1"/>
      </xdr:nvSpPr>
      <xdr:spPr>
        <a:xfrm>
          <a:off x="4432300" y="8356600"/>
          <a:ext cx="495300" cy="48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⑮</a:t>
          </a:r>
        </a:p>
      </xdr:txBody>
    </xdr:sp>
    <xdr:clientData/>
  </xdr:twoCellAnchor>
  <xdr:twoCellAnchor>
    <xdr:from>
      <xdr:col>42</xdr:col>
      <xdr:colOff>50800</xdr:colOff>
      <xdr:row>46</xdr:row>
      <xdr:rowOff>139700</xdr:rowOff>
    </xdr:from>
    <xdr:to>
      <xdr:col>45</xdr:col>
      <xdr:colOff>25400</xdr:colOff>
      <xdr:row>49</xdr:row>
      <xdr:rowOff>152400</xdr:rowOff>
    </xdr:to>
    <xdr:sp macro="" textlink="">
      <xdr:nvSpPr>
        <xdr:cNvPr id="15" name="四角形吹き出し 16">
          <a:extLst>
            <a:ext uri="{FF2B5EF4-FFF2-40B4-BE49-F238E27FC236}">
              <a16:creationId xmlns:a16="http://schemas.microsoft.com/office/drawing/2014/main" id="{B509F3D5-3EA0-48B3-80B3-E0F41DB7B6BD}"/>
            </a:ext>
          </a:extLst>
        </xdr:cNvPr>
        <xdr:cNvSpPr/>
      </xdr:nvSpPr>
      <xdr:spPr>
        <a:xfrm rot="10800000" flipV="1">
          <a:off x="7975600" y="8807450"/>
          <a:ext cx="546100" cy="584200"/>
        </a:xfrm>
        <a:prstGeom prst="wedgeRectCallout">
          <a:avLst>
            <a:gd name="adj1" fmla="val 152790"/>
            <a:gd name="adj2" fmla="val -3666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⑯</a:t>
          </a:r>
        </a:p>
      </xdr:txBody>
    </xdr:sp>
    <xdr:clientData/>
  </xdr:twoCellAnchor>
  <xdr:twoCellAnchor>
    <xdr:from>
      <xdr:col>50</xdr:col>
      <xdr:colOff>25400</xdr:colOff>
      <xdr:row>22</xdr:row>
      <xdr:rowOff>152400</xdr:rowOff>
    </xdr:from>
    <xdr:to>
      <xdr:col>53</xdr:col>
      <xdr:colOff>1587</xdr:colOff>
      <xdr:row>25</xdr:row>
      <xdr:rowOff>116681</xdr:rowOff>
    </xdr:to>
    <xdr:sp macro="" textlink="">
      <xdr:nvSpPr>
        <xdr:cNvPr id="16" name="四角形吹き出し 17">
          <a:extLst>
            <a:ext uri="{FF2B5EF4-FFF2-40B4-BE49-F238E27FC236}">
              <a16:creationId xmlns:a16="http://schemas.microsoft.com/office/drawing/2014/main" id="{27494714-CE68-4FDC-B4A3-7DDF5B83D577}"/>
            </a:ext>
          </a:extLst>
        </xdr:cNvPr>
        <xdr:cNvSpPr/>
      </xdr:nvSpPr>
      <xdr:spPr>
        <a:xfrm rot="10800000" flipV="1">
          <a:off x="9369425" y="4248150"/>
          <a:ext cx="547687" cy="535781"/>
        </a:xfrm>
        <a:prstGeom prst="wedgeRectCallout">
          <a:avLst>
            <a:gd name="adj1" fmla="val -62863"/>
            <a:gd name="adj2" fmla="val -98292"/>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⑩</a:t>
          </a:r>
        </a:p>
      </xdr:txBody>
    </xdr:sp>
    <xdr:clientData/>
  </xdr:twoCellAnchor>
  <xdr:twoCellAnchor>
    <xdr:from>
      <xdr:col>65</xdr:col>
      <xdr:colOff>12700</xdr:colOff>
      <xdr:row>50</xdr:row>
      <xdr:rowOff>38100</xdr:rowOff>
    </xdr:from>
    <xdr:to>
      <xdr:col>68</xdr:col>
      <xdr:colOff>1587</xdr:colOff>
      <xdr:row>53</xdr:row>
      <xdr:rowOff>154781</xdr:rowOff>
    </xdr:to>
    <xdr:sp macro="" textlink="">
      <xdr:nvSpPr>
        <xdr:cNvPr id="17" name="四角形吹き出し 18">
          <a:extLst>
            <a:ext uri="{FF2B5EF4-FFF2-40B4-BE49-F238E27FC236}">
              <a16:creationId xmlns:a16="http://schemas.microsoft.com/office/drawing/2014/main" id="{C44C54F6-0AAB-4793-B38D-97A19807F101}"/>
            </a:ext>
          </a:extLst>
        </xdr:cNvPr>
        <xdr:cNvSpPr/>
      </xdr:nvSpPr>
      <xdr:spPr>
        <a:xfrm rot="10800000" flipV="1">
          <a:off x="12157075" y="9467850"/>
          <a:ext cx="541337" cy="535781"/>
        </a:xfrm>
        <a:prstGeom prst="wedgeRectCallout">
          <a:avLst>
            <a:gd name="adj1" fmla="val 340616"/>
            <a:gd name="adj2" fmla="val 4630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⑰</a:t>
          </a:r>
        </a:p>
      </xdr:txBody>
    </xdr:sp>
    <xdr:clientData/>
  </xdr:twoCellAnchor>
  <xdr:twoCellAnchor>
    <xdr:from>
      <xdr:col>59</xdr:col>
      <xdr:colOff>38100</xdr:colOff>
      <xdr:row>30</xdr:row>
      <xdr:rowOff>50800</xdr:rowOff>
    </xdr:from>
    <xdr:to>
      <xdr:col>61</xdr:col>
      <xdr:colOff>165100</xdr:colOff>
      <xdr:row>33</xdr:row>
      <xdr:rowOff>0</xdr:rowOff>
    </xdr:to>
    <xdr:sp macro="" textlink="">
      <xdr:nvSpPr>
        <xdr:cNvPr id="18" name="テキスト ボックス 17">
          <a:extLst>
            <a:ext uri="{FF2B5EF4-FFF2-40B4-BE49-F238E27FC236}">
              <a16:creationId xmlns:a16="http://schemas.microsoft.com/office/drawing/2014/main" id="{8C2CC961-2F82-442F-B978-9137B2A71472}"/>
            </a:ext>
          </a:extLst>
        </xdr:cNvPr>
        <xdr:cNvSpPr txBox="1"/>
      </xdr:nvSpPr>
      <xdr:spPr>
        <a:xfrm rot="10800000" flipV="1">
          <a:off x="11096625" y="5670550"/>
          <a:ext cx="488950"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⑬</a:t>
          </a:r>
        </a:p>
      </xdr:txBody>
    </xdr:sp>
    <xdr:clientData/>
  </xdr:twoCellAnchor>
  <xdr:twoCellAnchor>
    <xdr:from>
      <xdr:col>65</xdr:col>
      <xdr:colOff>12700</xdr:colOff>
      <xdr:row>26</xdr:row>
      <xdr:rowOff>76200</xdr:rowOff>
    </xdr:from>
    <xdr:to>
      <xdr:col>68</xdr:col>
      <xdr:colOff>1587</xdr:colOff>
      <xdr:row>29</xdr:row>
      <xdr:rowOff>40481</xdr:rowOff>
    </xdr:to>
    <xdr:sp macro="" textlink="">
      <xdr:nvSpPr>
        <xdr:cNvPr id="19" name="四角形吹き出し 20">
          <a:extLst>
            <a:ext uri="{FF2B5EF4-FFF2-40B4-BE49-F238E27FC236}">
              <a16:creationId xmlns:a16="http://schemas.microsoft.com/office/drawing/2014/main" id="{06B695D4-4070-4FA5-8B7B-92B12913EC45}"/>
            </a:ext>
          </a:extLst>
        </xdr:cNvPr>
        <xdr:cNvSpPr/>
      </xdr:nvSpPr>
      <xdr:spPr>
        <a:xfrm rot="10800000" flipV="1">
          <a:off x="12157075" y="4933950"/>
          <a:ext cx="541337" cy="535781"/>
        </a:xfrm>
        <a:prstGeom prst="wedgeRectCallout">
          <a:avLst>
            <a:gd name="adj1" fmla="val 69312"/>
            <a:gd name="adj2" fmla="val -25710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a:solidFill>
                <a:sysClr val="windowText" lastClr="000000"/>
              </a:solidFill>
            </a:rPr>
            <a:t>⑫</a:t>
          </a:r>
        </a:p>
      </xdr:txBody>
    </xdr:sp>
    <xdr:clientData/>
  </xdr:twoCellAnchor>
  <xdr:twoCellAnchor>
    <xdr:from>
      <xdr:col>66</xdr:col>
      <xdr:colOff>76200</xdr:colOff>
      <xdr:row>20</xdr:row>
      <xdr:rowOff>76200</xdr:rowOff>
    </xdr:from>
    <xdr:to>
      <xdr:col>68</xdr:col>
      <xdr:colOff>190500</xdr:colOff>
      <xdr:row>23</xdr:row>
      <xdr:rowOff>25400</xdr:rowOff>
    </xdr:to>
    <xdr:sp macro="" textlink="">
      <xdr:nvSpPr>
        <xdr:cNvPr id="20" name="テキスト ボックス 19">
          <a:extLst>
            <a:ext uri="{FF2B5EF4-FFF2-40B4-BE49-F238E27FC236}">
              <a16:creationId xmlns:a16="http://schemas.microsoft.com/office/drawing/2014/main" id="{87C1DB5E-E9F3-42ED-9ACD-6C316279460B}"/>
            </a:ext>
          </a:extLst>
        </xdr:cNvPr>
        <xdr:cNvSpPr txBox="1"/>
      </xdr:nvSpPr>
      <xdr:spPr>
        <a:xfrm rot="10800000" flipV="1">
          <a:off x="12411075" y="3790950"/>
          <a:ext cx="476250" cy="520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⑭</a:t>
          </a:r>
        </a:p>
      </xdr:txBody>
    </xdr:sp>
    <xdr:clientData/>
  </xdr:twoCellAnchor>
  <xdr:twoCellAnchor>
    <xdr:from>
      <xdr:col>8</xdr:col>
      <xdr:colOff>25400</xdr:colOff>
      <xdr:row>30</xdr:row>
      <xdr:rowOff>76200</xdr:rowOff>
    </xdr:from>
    <xdr:to>
      <xdr:col>25</xdr:col>
      <xdr:colOff>101600</xdr:colOff>
      <xdr:row>34</xdr:row>
      <xdr:rowOff>50800</xdr:rowOff>
    </xdr:to>
    <xdr:sp macro="" textlink="">
      <xdr:nvSpPr>
        <xdr:cNvPr id="21" name="吹き出し: 四角形 20">
          <a:extLst>
            <a:ext uri="{FF2B5EF4-FFF2-40B4-BE49-F238E27FC236}">
              <a16:creationId xmlns:a16="http://schemas.microsoft.com/office/drawing/2014/main" id="{D1F73E66-49B0-405F-B813-A7794F20A3A4}"/>
            </a:ext>
          </a:extLst>
        </xdr:cNvPr>
        <xdr:cNvSpPr/>
      </xdr:nvSpPr>
      <xdr:spPr>
        <a:xfrm>
          <a:off x="1549400" y="5695950"/>
          <a:ext cx="3257550" cy="736600"/>
        </a:xfrm>
        <a:prstGeom prst="wedgeRectCallout">
          <a:avLst>
            <a:gd name="adj1" fmla="val -45170"/>
            <a:gd name="adj2" fmla="val -27671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rgbClr val="FF0000"/>
              </a:solidFill>
            </a:rPr>
            <a:t>用務内容はなるべく具体的に記載すること。</a:t>
          </a:r>
        </a:p>
      </xdr:txBody>
    </xdr:sp>
    <xdr:clientData/>
  </xdr:twoCellAnchor>
  <xdr:twoCellAnchor>
    <xdr:from>
      <xdr:col>48</xdr:col>
      <xdr:colOff>88900</xdr:colOff>
      <xdr:row>28</xdr:row>
      <xdr:rowOff>0</xdr:rowOff>
    </xdr:from>
    <xdr:to>
      <xdr:col>58</xdr:col>
      <xdr:colOff>63500</xdr:colOff>
      <xdr:row>31</xdr:row>
      <xdr:rowOff>88900</xdr:rowOff>
    </xdr:to>
    <xdr:sp macro="" textlink="">
      <xdr:nvSpPr>
        <xdr:cNvPr id="22" name="吹き出し: 四角形 21">
          <a:extLst>
            <a:ext uri="{FF2B5EF4-FFF2-40B4-BE49-F238E27FC236}">
              <a16:creationId xmlns:a16="http://schemas.microsoft.com/office/drawing/2014/main" id="{4A6A71AF-05C4-460A-9C5B-372E994FAE5F}"/>
            </a:ext>
          </a:extLst>
        </xdr:cNvPr>
        <xdr:cNvSpPr/>
      </xdr:nvSpPr>
      <xdr:spPr>
        <a:xfrm>
          <a:off x="9051925" y="5238750"/>
          <a:ext cx="1879600" cy="660400"/>
        </a:xfrm>
        <a:prstGeom prst="wedgeRectCallout">
          <a:avLst>
            <a:gd name="adj1" fmla="val 33050"/>
            <a:gd name="adj2" fmla="val -2552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確認後に押印（電子押印可）又は署名。</a:t>
          </a:r>
          <a:endParaRPr lang="ja-JP" altLang="ja-JP" sz="1200">
            <a:solidFill>
              <a:sysClr val="windowText" lastClr="000000"/>
            </a:solidFill>
            <a:effectLst/>
          </a:endParaRPr>
        </a:p>
        <a:p>
          <a:pPr algn="l"/>
          <a:endParaRPr kumimoji="1" lang="ja-JP" altLang="en-US" sz="1200" b="1">
            <a:solidFill>
              <a:sysClr val="windowText" lastClr="000000"/>
            </a:solidFill>
          </a:endParaRPr>
        </a:p>
      </xdr:txBody>
    </xdr:sp>
    <xdr:clientData/>
  </xdr:twoCellAnchor>
  <xdr:twoCellAnchor editAs="oneCell">
    <xdr:from>
      <xdr:col>68</xdr:col>
      <xdr:colOff>152400</xdr:colOff>
      <xdr:row>1</xdr:row>
      <xdr:rowOff>47625</xdr:rowOff>
    </xdr:from>
    <xdr:to>
      <xdr:col>78</xdr:col>
      <xdr:colOff>266700</xdr:colOff>
      <xdr:row>54</xdr:row>
      <xdr:rowOff>28575</xdr:rowOff>
    </xdr:to>
    <xdr:pic>
      <xdr:nvPicPr>
        <xdr:cNvPr id="23" name="図 14">
          <a:extLst>
            <a:ext uri="{FF2B5EF4-FFF2-40B4-BE49-F238E27FC236}">
              <a16:creationId xmlns:a16="http://schemas.microsoft.com/office/drawing/2014/main" id="{87A76F06-115C-413A-A914-3FBB4E65B7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49225" y="238125"/>
          <a:ext cx="7991475" cy="982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55</xdr:col>
      <xdr:colOff>25400</xdr:colOff>
      <xdr:row>48</xdr:row>
      <xdr:rowOff>38100</xdr:rowOff>
    </xdr:from>
    <xdr:to>
      <xdr:col>68</xdr:col>
      <xdr:colOff>393700</xdr:colOff>
      <xdr:row>51</xdr:row>
      <xdr:rowOff>0</xdr:rowOff>
    </xdr:to>
    <xdr:sp macro="" textlink="">
      <xdr:nvSpPr>
        <xdr:cNvPr id="24" name="テキスト ボックス 23">
          <a:extLst>
            <a:ext uri="{FF2B5EF4-FFF2-40B4-BE49-F238E27FC236}">
              <a16:creationId xmlns:a16="http://schemas.microsoft.com/office/drawing/2014/main" id="{FE86B051-613D-4BF3-7B6A-EF124FBD1E30}"/>
            </a:ext>
          </a:extLst>
        </xdr:cNvPr>
        <xdr:cNvSpPr txBox="1"/>
      </xdr:nvSpPr>
      <xdr:spPr>
        <a:xfrm>
          <a:off x="10299700" y="9055100"/>
          <a:ext cx="27559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公共交通機関特例（３万円未満）</a:t>
          </a:r>
          <a:r>
            <a:rPr kumimoji="1" lang="en-US" altLang="ja-JP" sz="1100"/>
            <a:t>】</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B31&#26032;&#38936;&#22495;\01&#32207;&#21209;&#20418;\&#9675;&#25991;&#26360;&#31649;&#29702;&#12501;&#12457;&#12523;&#12480;\&#9679;B%20&#25945;&#32887;&#21729;\B-02%20&#20986;&#24373;\10680_B-02-&#65435;%20&#20986;&#24373;\&#34276;&#27743;&#36817;&#36317;&#38626;\&#36817;&#36317;&#38626;&#12510;&#12491;&#12517;&#12450;&#12523;\2023\&#36817;&#36317;&#38626;&#12481;&#12455;&#12483;&#12463;&#12522;&#12473;&#12488;&#23436;&#25104;&#29256;&#65288;2024.4).xls" TargetMode="External"/><Relationship Id="rId1" Type="http://schemas.openxmlformats.org/officeDocument/2006/relationships/externalLinkPath" Target="file:///X:\B31&#26032;&#38936;&#22495;\01&#32207;&#21209;&#20418;\&#9675;&#25991;&#26360;&#31649;&#29702;&#12501;&#12457;&#12523;&#12480;\&#9679;B%20&#25945;&#32887;&#21729;\B-02%20&#20986;&#24373;\10680_B-02-&#65435;%20&#20986;&#24373;\&#34276;&#27743;&#36817;&#36317;&#38626;\&#36817;&#36317;&#38626;&#12510;&#12491;&#12517;&#12450;&#12523;\2023\&#36817;&#36317;&#38626;&#12481;&#12455;&#12483;&#12463;&#12522;&#12473;&#12488;&#23436;&#25104;&#29256;&#65288;202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学内者用(様式６）"/>
      <sheetName val="学内者用(様式６）表"/>
      <sheetName val="学内者用(様式６） 決定"/>
      <sheetName val="学内者用チェック項目"/>
      <sheetName val="Sheet1"/>
      <sheetName val="学外者用(様式７）"/>
      <sheetName val="学外者用(様式７）表"/>
      <sheetName val="学外者用チェック項目"/>
      <sheetName val="Sheet2"/>
      <sheetName val="ドロップダウンリスト"/>
      <sheetName val="Sheet3"/>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ow r="7">
          <cell r="E7" t="str">
            <v>■</v>
          </cell>
        </row>
      </sheetData>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BZ53"/>
  <sheetViews>
    <sheetView tabSelected="1" topLeftCell="A5" zoomScale="80" workbookViewId="0">
      <selection activeCell="BF44" sqref="BF44:BJ47"/>
    </sheetView>
  </sheetViews>
  <sheetFormatPr defaultRowHeight="13.5" x14ac:dyDescent="0.15"/>
  <cols>
    <col min="1" max="74" width="2.375" style="3" customWidth="1"/>
    <col min="75" max="16384" width="9" style="3"/>
  </cols>
  <sheetData>
    <row r="1" spans="1:78" ht="12.75" customHeight="1" x14ac:dyDescent="0.15">
      <c r="K1" s="80" t="s">
        <v>19</v>
      </c>
      <c r="L1" s="81"/>
      <c r="M1" s="81"/>
      <c r="N1" s="81"/>
      <c r="O1" s="81"/>
      <c r="P1" s="82"/>
    </row>
    <row r="2" spans="1:78" ht="12.75" customHeight="1" x14ac:dyDescent="0.15">
      <c r="A2" s="89" t="s">
        <v>41</v>
      </c>
      <c r="B2" s="89"/>
      <c r="C2" s="89"/>
      <c r="D2" s="89"/>
      <c r="E2" s="89"/>
      <c r="F2" s="89"/>
      <c r="G2" s="89"/>
      <c r="H2" s="89"/>
      <c r="I2" s="26"/>
      <c r="J2" s="26"/>
      <c r="K2" s="83"/>
      <c r="L2" s="84"/>
      <c r="M2" s="84"/>
      <c r="N2" s="84"/>
      <c r="O2" s="84"/>
      <c r="P2" s="85"/>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90" t="s">
        <v>87</v>
      </c>
      <c r="BL2" s="90"/>
      <c r="BM2" s="90"/>
      <c r="BN2" s="90"/>
      <c r="BO2" s="90"/>
      <c r="BP2" s="90"/>
      <c r="BQ2" s="90"/>
      <c r="BR2" s="90"/>
      <c r="BS2" s="90"/>
      <c r="BT2" s="90"/>
      <c r="BU2" s="90"/>
      <c r="BV2" s="18"/>
    </row>
    <row r="3" spans="1:78" ht="12.75" customHeight="1" thickBot="1" x14ac:dyDescent="0.2">
      <c r="A3" s="89"/>
      <c r="B3" s="89"/>
      <c r="C3" s="89"/>
      <c r="D3" s="89"/>
      <c r="E3" s="89"/>
      <c r="F3" s="89"/>
      <c r="G3" s="89"/>
      <c r="H3" s="89"/>
      <c r="I3" s="26"/>
      <c r="J3" s="26"/>
      <c r="K3" s="86"/>
      <c r="L3" s="87"/>
      <c r="M3" s="87"/>
      <c r="N3" s="87"/>
      <c r="O3" s="87"/>
      <c r="P3" s="8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90"/>
      <c r="BL3" s="90"/>
      <c r="BM3" s="90"/>
      <c r="BN3" s="90"/>
      <c r="BO3" s="90"/>
      <c r="BP3" s="90"/>
      <c r="BQ3" s="90"/>
      <c r="BR3" s="90"/>
      <c r="BS3" s="90"/>
      <c r="BT3" s="90"/>
      <c r="BU3" s="90"/>
      <c r="BV3" s="18"/>
    </row>
    <row r="4" spans="1:78" ht="12.75" customHeight="1" x14ac:dyDescent="0.15">
      <c r="A4" s="19"/>
      <c r="B4" s="19"/>
      <c r="C4" s="19"/>
      <c r="D4" s="19"/>
      <c r="E4" s="19"/>
      <c r="F4" s="19"/>
      <c r="G4" s="19"/>
      <c r="H4" s="19"/>
      <c r="I4" s="19"/>
      <c r="J4" s="19"/>
      <c r="K4" s="19"/>
      <c r="L4" s="19"/>
      <c r="M4" s="19"/>
      <c r="N4" s="19"/>
      <c r="O4" s="19"/>
      <c r="P4" s="19"/>
      <c r="Q4" s="19"/>
      <c r="R4" s="19"/>
      <c r="S4" s="19"/>
      <c r="T4" s="19"/>
      <c r="U4" s="19"/>
      <c r="V4" s="97" t="s">
        <v>86</v>
      </c>
      <c r="W4" s="97"/>
      <c r="X4" s="97"/>
      <c r="Y4" s="97"/>
      <c r="Z4" s="97"/>
      <c r="AA4" s="97"/>
      <c r="AB4" s="97"/>
      <c r="AC4" s="97"/>
      <c r="AD4" s="97" t="s">
        <v>85</v>
      </c>
      <c r="AE4" s="97"/>
      <c r="AF4" s="97"/>
      <c r="AG4" s="97"/>
      <c r="AH4" s="97"/>
      <c r="AI4" s="97"/>
      <c r="AJ4" s="97" t="s">
        <v>84</v>
      </c>
      <c r="AK4" s="97"/>
      <c r="AL4" s="97"/>
      <c r="AM4" s="97"/>
      <c r="AN4" s="97" t="s">
        <v>83</v>
      </c>
      <c r="AO4" s="97"/>
      <c r="AP4" s="97"/>
      <c r="AQ4" s="97"/>
      <c r="AR4" s="97"/>
      <c r="AS4" s="97"/>
      <c r="AT4" s="97"/>
      <c r="AU4" s="97"/>
      <c r="AV4" s="97"/>
      <c r="AW4" s="97"/>
      <c r="AX4" s="97"/>
      <c r="AY4" s="97"/>
      <c r="AZ4" s="97"/>
      <c r="BA4" s="97"/>
      <c r="BB4" s="97"/>
      <c r="BC4" s="19"/>
      <c r="BD4" s="19"/>
      <c r="BE4" s="19"/>
      <c r="BF4" s="19"/>
      <c r="BG4" s="19"/>
      <c r="BH4" s="19"/>
      <c r="BI4" s="19"/>
      <c r="BJ4" s="19"/>
      <c r="BK4" s="19"/>
      <c r="BL4" s="19"/>
      <c r="BM4" s="19"/>
      <c r="BN4" s="19"/>
      <c r="BO4" s="19"/>
      <c r="BP4" s="19"/>
      <c r="BQ4" s="19"/>
      <c r="BR4" s="19"/>
      <c r="BS4" s="19"/>
      <c r="BT4" s="19"/>
      <c r="BU4" s="19"/>
      <c r="BV4" s="19"/>
    </row>
    <row r="5" spans="1:78" ht="12.75" customHeight="1" x14ac:dyDescent="0.15">
      <c r="A5" s="19"/>
      <c r="B5" s="19"/>
      <c r="C5" s="19"/>
      <c r="D5" s="19"/>
      <c r="E5" s="19"/>
      <c r="F5" s="19"/>
      <c r="G5" s="19"/>
      <c r="H5" s="19"/>
      <c r="I5" s="19"/>
      <c r="J5" s="19"/>
      <c r="K5" s="19"/>
      <c r="L5" s="19"/>
      <c r="M5" s="19"/>
      <c r="N5" s="19"/>
      <c r="O5" s="19"/>
      <c r="P5" s="19"/>
      <c r="Q5" s="19"/>
      <c r="R5" s="19"/>
      <c r="S5" s="19"/>
      <c r="T5" s="19"/>
      <c r="U5" s="19"/>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19"/>
      <c r="BD5" s="19"/>
      <c r="BE5" s="19"/>
      <c r="BF5" s="19"/>
      <c r="BG5" s="19"/>
      <c r="BH5" s="19"/>
      <c r="BI5" s="19"/>
      <c r="BJ5" s="19"/>
      <c r="BK5" s="19"/>
      <c r="BL5" s="19"/>
      <c r="BM5" s="19"/>
      <c r="BN5" s="19"/>
      <c r="BO5" s="19"/>
      <c r="BP5" s="19"/>
      <c r="BQ5" s="19"/>
      <c r="BR5" s="19"/>
      <c r="BS5" s="19"/>
      <c r="BT5" s="19"/>
      <c r="BU5" s="19"/>
      <c r="BV5" s="19"/>
    </row>
    <row r="6" spans="1:78" s="6" customFormat="1" ht="12.75" customHeight="1" thickBot="1" x14ac:dyDescent="0.2">
      <c r="A6" s="43"/>
      <c r="B6" s="43"/>
      <c r="C6" s="43"/>
      <c r="D6" s="43"/>
      <c r="E6" s="43"/>
      <c r="F6" s="43"/>
      <c r="G6" s="43"/>
      <c r="H6" s="43"/>
      <c r="I6" s="43"/>
      <c r="J6" s="43"/>
      <c r="K6" s="43"/>
      <c r="L6" s="43"/>
      <c r="M6" s="43"/>
      <c r="N6" s="43"/>
      <c r="O6" s="43"/>
      <c r="P6" s="43"/>
      <c r="Q6" s="43"/>
      <c r="R6" s="43"/>
      <c r="S6" s="43"/>
      <c r="T6" s="43"/>
      <c r="U6" s="43"/>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43"/>
      <c r="BD6" s="43"/>
      <c r="BE6" s="43"/>
      <c r="BF6" s="43"/>
      <c r="BG6" s="43"/>
      <c r="BH6" s="43"/>
      <c r="BI6" s="43"/>
      <c r="BJ6" s="43"/>
      <c r="BK6" s="43"/>
      <c r="BL6" s="43"/>
      <c r="BM6" s="43"/>
      <c r="BN6" s="43"/>
      <c r="BO6" s="43"/>
      <c r="BP6" s="43"/>
      <c r="BQ6" s="43"/>
      <c r="BR6" s="43"/>
      <c r="BS6" s="43"/>
      <c r="BT6" s="43"/>
      <c r="BU6" s="43"/>
      <c r="BV6" s="43"/>
    </row>
    <row r="7" spans="1:78" s="6" customFormat="1" ht="26.25" customHeight="1" x14ac:dyDescent="0.15">
      <c r="A7" s="91" t="s">
        <v>1</v>
      </c>
      <c r="B7" s="92"/>
      <c r="C7" s="92"/>
      <c r="D7" s="92"/>
      <c r="E7" s="92"/>
      <c r="F7" s="92"/>
      <c r="G7" s="92"/>
      <c r="H7" s="92"/>
      <c r="I7" s="93" t="s">
        <v>0</v>
      </c>
      <c r="J7" s="92"/>
      <c r="K7" s="92"/>
      <c r="L7" s="92"/>
      <c r="M7" s="92"/>
      <c r="N7" s="94"/>
      <c r="O7" s="28"/>
      <c r="P7" s="519"/>
      <c r="Q7" s="519"/>
      <c r="R7" s="519"/>
      <c r="S7" s="519"/>
      <c r="T7" s="519"/>
      <c r="U7" s="519"/>
      <c r="V7" s="519"/>
      <c r="W7" s="519"/>
      <c r="X7" s="519"/>
      <c r="Y7" s="519"/>
      <c r="Z7" s="519"/>
      <c r="AA7" s="519"/>
      <c r="AB7" s="519"/>
      <c r="AC7" s="519"/>
      <c r="AD7" s="519"/>
      <c r="AE7" s="519"/>
      <c r="AF7" s="519"/>
      <c r="AG7" s="519"/>
      <c r="AH7" s="519"/>
      <c r="AI7" s="519"/>
      <c r="AJ7" s="519"/>
      <c r="AK7" s="519"/>
      <c r="AL7" s="519"/>
      <c r="AM7" s="520"/>
      <c r="AN7" s="93" t="s">
        <v>27</v>
      </c>
      <c r="AO7" s="92"/>
      <c r="AP7" s="92"/>
      <c r="AQ7" s="92"/>
      <c r="AR7" s="94"/>
      <c r="AS7" s="27"/>
      <c r="AT7" s="95"/>
      <c r="AU7" s="95"/>
      <c r="AV7" s="95"/>
      <c r="AW7" s="95"/>
      <c r="AX7" s="95"/>
      <c r="AY7" s="95"/>
      <c r="AZ7" s="95"/>
      <c r="BA7" s="95"/>
      <c r="BB7" s="95"/>
      <c r="BC7" s="95"/>
      <c r="BD7" s="95"/>
      <c r="BE7" s="96"/>
      <c r="BF7" s="93" t="s">
        <v>58</v>
      </c>
      <c r="BG7" s="92"/>
      <c r="BH7" s="92"/>
      <c r="BI7" s="92"/>
      <c r="BJ7" s="92"/>
      <c r="BK7" s="92"/>
      <c r="BL7" s="92"/>
      <c r="BM7" s="94"/>
      <c r="BN7" s="93" t="s">
        <v>17</v>
      </c>
      <c r="BO7" s="92"/>
      <c r="BP7" s="92"/>
      <c r="BQ7" s="92"/>
      <c r="BR7" s="92"/>
      <c r="BS7" s="92"/>
      <c r="BT7" s="92"/>
      <c r="BU7" s="92"/>
      <c r="BV7" s="94"/>
    </row>
    <row r="8" spans="1:78" s="12" customFormat="1" ht="26.25" customHeight="1" x14ac:dyDescent="0.15">
      <c r="A8" s="99" t="s">
        <v>26</v>
      </c>
      <c r="B8" s="100"/>
      <c r="C8" s="100"/>
      <c r="D8" s="100"/>
      <c r="E8" s="100"/>
      <c r="F8" s="100"/>
      <c r="G8" s="100"/>
      <c r="H8" s="100"/>
      <c r="I8" s="101" t="s">
        <v>0</v>
      </c>
      <c r="J8" s="100"/>
      <c r="K8" s="100"/>
      <c r="L8" s="100"/>
      <c r="M8" s="100"/>
      <c r="N8" s="102"/>
      <c r="O8" s="30"/>
      <c r="P8" s="521"/>
      <c r="Q8" s="521"/>
      <c r="R8" s="521"/>
      <c r="S8" s="521"/>
      <c r="T8" s="521"/>
      <c r="U8" s="521"/>
      <c r="V8" s="521"/>
      <c r="W8" s="521"/>
      <c r="X8" s="521"/>
      <c r="Y8" s="521"/>
      <c r="Z8" s="521"/>
      <c r="AA8" s="521"/>
      <c r="AB8" s="521"/>
      <c r="AC8" s="521"/>
      <c r="AD8" s="521"/>
      <c r="AE8" s="521"/>
      <c r="AF8" s="521"/>
      <c r="AG8" s="521"/>
      <c r="AH8" s="521"/>
      <c r="AI8" s="521"/>
      <c r="AJ8" s="521"/>
      <c r="AK8" s="521"/>
      <c r="AL8" s="521"/>
      <c r="AM8" s="522"/>
      <c r="AN8" s="101" t="s">
        <v>27</v>
      </c>
      <c r="AO8" s="100"/>
      <c r="AP8" s="100"/>
      <c r="AQ8" s="100"/>
      <c r="AR8" s="102"/>
      <c r="AS8" s="29"/>
      <c r="AT8" s="103"/>
      <c r="AU8" s="103"/>
      <c r="AV8" s="103"/>
      <c r="AW8" s="103"/>
      <c r="AX8" s="103"/>
      <c r="AY8" s="103"/>
      <c r="AZ8" s="103"/>
      <c r="BA8" s="103"/>
      <c r="BB8" s="103"/>
      <c r="BC8" s="103"/>
      <c r="BD8" s="103"/>
      <c r="BE8" s="104"/>
      <c r="BF8" s="105"/>
      <c r="BG8" s="106"/>
      <c r="BH8" s="106"/>
      <c r="BI8" s="106"/>
      <c r="BJ8" s="106"/>
      <c r="BK8" s="106"/>
      <c r="BL8" s="106"/>
      <c r="BM8" s="107"/>
      <c r="BN8" s="105"/>
      <c r="BO8" s="106"/>
      <c r="BP8" s="106"/>
      <c r="BQ8" s="106"/>
      <c r="BR8" s="106"/>
      <c r="BS8" s="106"/>
      <c r="BT8" s="106"/>
      <c r="BU8" s="106"/>
      <c r="BV8" s="107"/>
    </row>
    <row r="9" spans="1:78" s="12" customFormat="1" ht="26.25" customHeight="1" x14ac:dyDescent="0.15">
      <c r="A9" s="99" t="s">
        <v>2</v>
      </c>
      <c r="B9" s="100"/>
      <c r="C9" s="100"/>
      <c r="D9" s="100"/>
      <c r="E9" s="100"/>
      <c r="F9" s="100"/>
      <c r="G9" s="100"/>
      <c r="H9" s="100"/>
      <c r="I9" s="101" t="s">
        <v>0</v>
      </c>
      <c r="J9" s="100"/>
      <c r="K9" s="100"/>
      <c r="L9" s="100"/>
      <c r="M9" s="100"/>
      <c r="N9" s="102"/>
      <c r="O9" s="30"/>
      <c r="P9" s="521"/>
      <c r="Q9" s="521"/>
      <c r="R9" s="521"/>
      <c r="S9" s="521"/>
      <c r="T9" s="521"/>
      <c r="U9" s="521"/>
      <c r="V9" s="521"/>
      <c r="W9" s="521"/>
      <c r="X9" s="521"/>
      <c r="Y9" s="521"/>
      <c r="Z9" s="521"/>
      <c r="AA9" s="521"/>
      <c r="AB9" s="521"/>
      <c r="AC9" s="521"/>
      <c r="AD9" s="521"/>
      <c r="AE9" s="521"/>
      <c r="AF9" s="521"/>
      <c r="AG9" s="521"/>
      <c r="AH9" s="521"/>
      <c r="AI9" s="521"/>
      <c r="AJ9" s="521"/>
      <c r="AK9" s="521"/>
      <c r="AL9" s="521"/>
      <c r="AM9" s="522"/>
      <c r="AN9" s="101" t="s">
        <v>27</v>
      </c>
      <c r="AO9" s="100"/>
      <c r="AP9" s="100"/>
      <c r="AQ9" s="100"/>
      <c r="AR9" s="102"/>
      <c r="AS9" s="29"/>
      <c r="AT9" s="103" t="e">
        <f>VLOOKUP($P$9,ドロップダウンリスト!$A$7:$D$16,2,0)</f>
        <v>#N/A</v>
      </c>
      <c r="AU9" s="103"/>
      <c r="AV9" s="103"/>
      <c r="AW9" s="103"/>
      <c r="AX9" s="103"/>
      <c r="AY9" s="103"/>
      <c r="AZ9" s="103"/>
      <c r="BA9" s="103"/>
      <c r="BB9" s="103"/>
      <c r="BC9" s="103"/>
      <c r="BD9" s="103"/>
      <c r="BE9" s="104"/>
      <c r="BF9" s="108"/>
      <c r="BG9" s="90"/>
      <c r="BH9" s="90"/>
      <c r="BI9" s="90"/>
      <c r="BJ9" s="90"/>
      <c r="BK9" s="90"/>
      <c r="BL9" s="90"/>
      <c r="BM9" s="109"/>
      <c r="BN9" s="108"/>
      <c r="BO9" s="90"/>
      <c r="BP9" s="90"/>
      <c r="BQ9" s="90"/>
      <c r="BR9" s="90"/>
      <c r="BS9" s="90"/>
      <c r="BT9" s="90"/>
      <c r="BU9" s="90"/>
      <c r="BV9" s="109"/>
    </row>
    <row r="10" spans="1:78" s="12" customFormat="1" ht="26.25" customHeight="1" thickBot="1" x14ac:dyDescent="0.2">
      <c r="A10" s="122" t="s">
        <v>3</v>
      </c>
      <c r="B10" s="123"/>
      <c r="C10" s="123"/>
      <c r="D10" s="123"/>
      <c r="E10" s="123"/>
      <c r="F10" s="123"/>
      <c r="G10" s="123"/>
      <c r="H10" s="123"/>
      <c r="I10" s="124" t="s">
        <v>0</v>
      </c>
      <c r="J10" s="123"/>
      <c r="K10" s="123"/>
      <c r="L10" s="123"/>
      <c r="M10" s="123"/>
      <c r="N10" s="125"/>
      <c r="O10" s="32"/>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4"/>
      <c r="AN10" s="124" t="s">
        <v>27</v>
      </c>
      <c r="AO10" s="123"/>
      <c r="AP10" s="123"/>
      <c r="AQ10" s="123"/>
      <c r="AR10" s="125"/>
      <c r="AS10" s="31"/>
      <c r="AT10" s="126" t="e">
        <f>VLOOKUP($P$10,ドロップダウンリスト!$A$19:$B$25,2,0)</f>
        <v>#N/A</v>
      </c>
      <c r="AU10" s="126"/>
      <c r="AV10" s="126"/>
      <c r="AW10" s="126"/>
      <c r="AX10" s="126"/>
      <c r="AY10" s="126"/>
      <c r="AZ10" s="126"/>
      <c r="BA10" s="126"/>
      <c r="BB10" s="126"/>
      <c r="BC10" s="126"/>
      <c r="BD10" s="126"/>
      <c r="BE10" s="127"/>
      <c r="BF10" s="110"/>
      <c r="BG10" s="111"/>
      <c r="BH10" s="111"/>
      <c r="BI10" s="111"/>
      <c r="BJ10" s="111"/>
      <c r="BK10" s="111"/>
      <c r="BL10" s="111"/>
      <c r="BM10" s="112"/>
      <c r="BN10" s="110"/>
      <c r="BO10" s="111"/>
      <c r="BP10" s="111"/>
      <c r="BQ10" s="111"/>
      <c r="BR10" s="111"/>
      <c r="BS10" s="111"/>
      <c r="BT10" s="111"/>
      <c r="BU10" s="111"/>
      <c r="BV10" s="112"/>
      <c r="BX10" s="20"/>
      <c r="BY10" s="20"/>
    </row>
    <row r="11" spans="1:78" s="12" customFormat="1" ht="15" customHeight="1" thickBo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X11" s="20"/>
      <c r="BY11" s="20"/>
    </row>
    <row r="12" spans="1:78" ht="15" customHeight="1" x14ac:dyDescent="0.15">
      <c r="A12" s="161" t="s">
        <v>11</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19"/>
      <c r="Z12" s="131" t="s">
        <v>96</v>
      </c>
      <c r="AA12" s="132"/>
      <c r="AB12" s="132"/>
      <c r="AC12" s="170" t="s">
        <v>36</v>
      </c>
      <c r="AD12" s="162"/>
      <c r="AE12" s="162"/>
      <c r="AF12" s="119"/>
      <c r="AG12" s="170" t="s">
        <v>21</v>
      </c>
      <c r="AH12" s="194"/>
      <c r="AI12" s="194"/>
      <c r="AJ12" s="194"/>
      <c r="AK12" s="194"/>
      <c r="AL12" s="194"/>
      <c r="AM12" s="194"/>
      <c r="AN12" s="194"/>
      <c r="AO12" s="194"/>
      <c r="AP12" s="194"/>
      <c r="AQ12" s="194"/>
      <c r="AR12" s="194"/>
      <c r="AS12" s="194"/>
      <c r="AT12" s="194"/>
      <c r="AU12" s="194"/>
      <c r="AV12" s="194"/>
      <c r="AW12" s="194"/>
      <c r="AX12" s="195"/>
      <c r="AY12" s="199" t="s">
        <v>38</v>
      </c>
      <c r="AZ12" s="200"/>
      <c r="BA12" s="200"/>
      <c r="BB12" s="200"/>
      <c r="BC12" s="33"/>
      <c r="BD12" s="34"/>
      <c r="BE12" s="35"/>
      <c r="BF12" s="170" t="s">
        <v>4</v>
      </c>
      <c r="BG12" s="162"/>
      <c r="BH12" s="162"/>
      <c r="BI12" s="162"/>
      <c r="BJ12" s="162"/>
      <c r="BK12" s="119"/>
      <c r="BL12" s="170" t="s">
        <v>24</v>
      </c>
      <c r="BM12" s="162"/>
      <c r="BN12" s="162"/>
      <c r="BO12" s="162"/>
      <c r="BP12" s="162"/>
      <c r="BQ12" s="162"/>
      <c r="BR12" s="162"/>
      <c r="BS12" s="162"/>
      <c r="BT12" s="162"/>
      <c r="BU12" s="162"/>
      <c r="BV12" s="173"/>
      <c r="BX12" s="22"/>
      <c r="BY12" s="22"/>
      <c r="BZ12" s="12"/>
    </row>
    <row r="13" spans="1:78" s="9" customFormat="1" ht="15" customHeight="1" x14ac:dyDescent="0.15">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3"/>
      <c r="Z13" s="134"/>
      <c r="AA13" s="135"/>
      <c r="AB13" s="135"/>
      <c r="AC13" s="171"/>
      <c r="AD13" s="172"/>
      <c r="AE13" s="172"/>
      <c r="AF13" s="120"/>
      <c r="AG13" s="196"/>
      <c r="AH13" s="197"/>
      <c r="AI13" s="197"/>
      <c r="AJ13" s="197"/>
      <c r="AK13" s="197"/>
      <c r="AL13" s="197"/>
      <c r="AM13" s="197"/>
      <c r="AN13" s="197"/>
      <c r="AO13" s="197"/>
      <c r="AP13" s="197"/>
      <c r="AQ13" s="197"/>
      <c r="AR13" s="197"/>
      <c r="AS13" s="197"/>
      <c r="AT13" s="197"/>
      <c r="AU13" s="197"/>
      <c r="AV13" s="197"/>
      <c r="AW13" s="197"/>
      <c r="AX13" s="198"/>
      <c r="AY13" s="201"/>
      <c r="AZ13" s="202"/>
      <c r="BA13" s="202"/>
      <c r="BB13" s="202"/>
      <c r="BC13" s="36"/>
      <c r="BD13" s="36"/>
      <c r="BE13" s="37"/>
      <c r="BF13" s="171"/>
      <c r="BG13" s="172"/>
      <c r="BH13" s="172"/>
      <c r="BI13" s="172"/>
      <c r="BJ13" s="172"/>
      <c r="BK13" s="120"/>
      <c r="BL13" s="171"/>
      <c r="BM13" s="172"/>
      <c r="BN13" s="172"/>
      <c r="BO13" s="172"/>
      <c r="BP13" s="172"/>
      <c r="BQ13" s="172"/>
      <c r="BR13" s="172"/>
      <c r="BS13" s="172"/>
      <c r="BT13" s="172"/>
      <c r="BU13" s="172"/>
      <c r="BV13" s="174"/>
      <c r="BW13" s="15"/>
      <c r="BX13" s="22"/>
      <c r="BY13" s="22"/>
      <c r="BZ13" s="3"/>
    </row>
    <row r="14" spans="1:78" s="9" customFormat="1" ht="15" customHeight="1" x14ac:dyDescent="0.15">
      <c r="A14" s="176" t="s">
        <v>37</v>
      </c>
      <c r="B14" s="177"/>
      <c r="C14" s="177"/>
      <c r="D14" s="177"/>
      <c r="E14" s="177"/>
      <c r="F14" s="177"/>
      <c r="G14" s="177"/>
      <c r="H14" s="177"/>
      <c r="I14" s="177"/>
      <c r="J14" s="177"/>
      <c r="K14" s="177"/>
      <c r="L14" s="177"/>
      <c r="M14" s="177"/>
      <c r="N14" s="177"/>
      <c r="O14" s="177"/>
      <c r="P14" s="177"/>
      <c r="Q14" s="177"/>
      <c r="R14" s="177"/>
      <c r="S14" s="178" t="s">
        <v>44</v>
      </c>
      <c r="T14" s="177"/>
      <c r="U14" s="177"/>
      <c r="V14" s="177"/>
      <c r="W14" s="177"/>
      <c r="X14" s="177"/>
      <c r="Y14" s="179"/>
      <c r="Z14" s="134"/>
      <c r="AA14" s="135"/>
      <c r="AB14" s="135"/>
      <c r="AC14" s="171"/>
      <c r="AD14" s="172"/>
      <c r="AE14" s="172"/>
      <c r="AF14" s="120"/>
      <c r="AG14" s="158" t="s">
        <v>23</v>
      </c>
      <c r="AH14" s="180"/>
      <c r="AI14" s="180"/>
      <c r="AJ14" s="180"/>
      <c r="AK14" s="180"/>
      <c r="AL14" s="180"/>
      <c r="AM14" s="180"/>
      <c r="AN14" s="180"/>
      <c r="AO14" s="180"/>
      <c r="AP14" s="180"/>
      <c r="AQ14" s="180"/>
      <c r="AR14" s="180"/>
      <c r="AS14" s="180"/>
      <c r="AT14" s="180"/>
      <c r="AU14" s="180"/>
      <c r="AV14" s="180"/>
      <c r="AW14" s="180"/>
      <c r="AX14" s="181"/>
      <c r="AY14" s="185" t="s">
        <v>43</v>
      </c>
      <c r="AZ14" s="186"/>
      <c r="BA14" s="186"/>
      <c r="BB14" s="186"/>
      <c r="BC14" s="172" t="s">
        <v>40</v>
      </c>
      <c r="BD14" s="172"/>
      <c r="BE14" s="120"/>
      <c r="BF14" s="171"/>
      <c r="BG14" s="172"/>
      <c r="BH14" s="172"/>
      <c r="BI14" s="172"/>
      <c r="BJ14" s="172"/>
      <c r="BK14" s="120"/>
      <c r="BL14" s="171"/>
      <c r="BM14" s="172"/>
      <c r="BN14" s="172"/>
      <c r="BO14" s="172"/>
      <c r="BP14" s="172"/>
      <c r="BQ14" s="172"/>
      <c r="BR14" s="172"/>
      <c r="BS14" s="172"/>
      <c r="BT14" s="172"/>
      <c r="BU14" s="172"/>
      <c r="BV14" s="174"/>
      <c r="BW14" s="22"/>
      <c r="BX14" s="22"/>
      <c r="BY14" s="22"/>
    </row>
    <row r="15" spans="1:78" s="9" customFormat="1" ht="15" customHeight="1" thickBot="1" x14ac:dyDescent="0.2">
      <c r="A15" s="189" t="s">
        <v>10</v>
      </c>
      <c r="B15" s="190"/>
      <c r="C15" s="190"/>
      <c r="D15" s="190"/>
      <c r="E15" s="190"/>
      <c r="F15" s="190"/>
      <c r="G15" s="190"/>
      <c r="H15" s="190"/>
      <c r="I15" s="190"/>
      <c r="J15" s="190"/>
      <c r="K15" s="190"/>
      <c r="L15" s="190"/>
      <c r="M15" s="190"/>
      <c r="N15" s="190"/>
      <c r="O15" s="190"/>
      <c r="P15" s="190"/>
      <c r="Q15" s="190"/>
      <c r="R15" s="190"/>
      <c r="S15" s="128" t="s">
        <v>115</v>
      </c>
      <c r="T15" s="129"/>
      <c r="U15" s="129"/>
      <c r="V15" s="129"/>
      <c r="W15" s="129"/>
      <c r="X15" s="129"/>
      <c r="Y15" s="130"/>
      <c r="Z15" s="137"/>
      <c r="AA15" s="138"/>
      <c r="AB15" s="138"/>
      <c r="AC15" s="160"/>
      <c r="AD15" s="144"/>
      <c r="AE15" s="144"/>
      <c r="AF15" s="121"/>
      <c r="AG15" s="182"/>
      <c r="AH15" s="183"/>
      <c r="AI15" s="183"/>
      <c r="AJ15" s="183"/>
      <c r="AK15" s="183"/>
      <c r="AL15" s="183"/>
      <c r="AM15" s="183"/>
      <c r="AN15" s="183"/>
      <c r="AO15" s="183"/>
      <c r="AP15" s="183"/>
      <c r="AQ15" s="183"/>
      <c r="AR15" s="183"/>
      <c r="AS15" s="183"/>
      <c r="AT15" s="183"/>
      <c r="AU15" s="183"/>
      <c r="AV15" s="183"/>
      <c r="AW15" s="183"/>
      <c r="AX15" s="184"/>
      <c r="AY15" s="187"/>
      <c r="AZ15" s="188"/>
      <c r="BA15" s="188"/>
      <c r="BB15" s="188"/>
      <c r="BC15" s="144"/>
      <c r="BD15" s="144"/>
      <c r="BE15" s="121"/>
      <c r="BF15" s="160"/>
      <c r="BG15" s="144"/>
      <c r="BH15" s="144"/>
      <c r="BI15" s="144"/>
      <c r="BJ15" s="144"/>
      <c r="BK15" s="121"/>
      <c r="BL15" s="160"/>
      <c r="BM15" s="144"/>
      <c r="BN15" s="144"/>
      <c r="BO15" s="144"/>
      <c r="BP15" s="144"/>
      <c r="BQ15" s="144"/>
      <c r="BR15" s="144"/>
      <c r="BS15" s="144"/>
      <c r="BT15" s="144"/>
      <c r="BU15" s="144"/>
      <c r="BV15" s="175"/>
      <c r="BW15" s="22"/>
      <c r="BX15" s="22"/>
      <c r="BY15" s="22"/>
    </row>
    <row r="16" spans="1:78" s="9" customFormat="1" ht="14.45" customHeight="1" x14ac:dyDescent="0.15">
      <c r="A16" s="161"/>
      <c r="B16" s="162"/>
      <c r="C16" s="162"/>
      <c r="D16" s="162"/>
      <c r="E16" s="162"/>
      <c r="F16" s="162"/>
      <c r="G16" s="162"/>
      <c r="H16" s="162"/>
      <c r="I16" s="162"/>
      <c r="J16" s="162"/>
      <c r="K16" s="162"/>
      <c r="L16" s="162"/>
      <c r="M16" s="162"/>
      <c r="N16" s="162"/>
      <c r="O16" s="162"/>
      <c r="P16" s="162"/>
      <c r="Q16" s="162"/>
      <c r="R16" s="163"/>
      <c r="S16" s="167"/>
      <c r="T16" s="162"/>
      <c r="U16" s="162"/>
      <c r="V16" s="162"/>
      <c r="W16" s="162"/>
      <c r="X16" s="162"/>
      <c r="Y16" s="119"/>
      <c r="Z16" s="170"/>
      <c r="AA16" s="162"/>
      <c r="AB16" s="162"/>
      <c r="AC16" s="170"/>
      <c r="AD16" s="162"/>
      <c r="AE16" s="162"/>
      <c r="AF16" s="119"/>
      <c r="AG16" s="326"/>
      <c r="AH16" s="327"/>
      <c r="AI16" s="327"/>
      <c r="AJ16" s="327"/>
      <c r="AK16" s="327"/>
      <c r="AL16" s="327"/>
      <c r="AM16" s="327"/>
      <c r="AN16" s="327"/>
      <c r="AO16" s="327"/>
      <c r="AP16" s="327"/>
      <c r="AQ16" s="327"/>
      <c r="AR16" s="327"/>
      <c r="AS16" s="327"/>
      <c r="AT16" s="327"/>
      <c r="AU16" s="327"/>
      <c r="AV16" s="327"/>
      <c r="AW16" s="327"/>
      <c r="AX16" s="410"/>
      <c r="AY16" s="326"/>
      <c r="AZ16" s="327"/>
      <c r="BA16" s="327"/>
      <c r="BB16" s="327"/>
      <c r="BC16" s="327"/>
      <c r="BD16" s="327"/>
      <c r="BE16" s="410"/>
      <c r="BF16" s="113"/>
      <c r="BG16" s="114"/>
      <c r="BH16" s="114"/>
      <c r="BI16" s="114"/>
      <c r="BJ16" s="114"/>
      <c r="BK16" s="119" t="s">
        <v>5</v>
      </c>
      <c r="BL16" s="131"/>
      <c r="BM16" s="132"/>
      <c r="BN16" s="132"/>
      <c r="BO16" s="132"/>
      <c r="BP16" s="132"/>
      <c r="BQ16" s="132"/>
      <c r="BR16" s="132"/>
      <c r="BS16" s="132"/>
      <c r="BT16" s="132"/>
      <c r="BU16" s="132"/>
      <c r="BV16" s="133"/>
      <c r="BW16" s="15"/>
      <c r="BX16" s="22"/>
    </row>
    <row r="17" spans="1:77" s="9" customFormat="1" ht="14.45" customHeight="1" x14ac:dyDescent="0.15">
      <c r="A17" s="164"/>
      <c r="B17" s="165"/>
      <c r="C17" s="165"/>
      <c r="D17" s="165"/>
      <c r="E17" s="165"/>
      <c r="F17" s="165"/>
      <c r="G17" s="165"/>
      <c r="H17" s="165"/>
      <c r="I17" s="165"/>
      <c r="J17" s="165"/>
      <c r="K17" s="165"/>
      <c r="L17" s="165"/>
      <c r="M17" s="165"/>
      <c r="N17" s="165"/>
      <c r="O17" s="165"/>
      <c r="P17" s="165"/>
      <c r="Q17" s="165"/>
      <c r="R17" s="166"/>
      <c r="S17" s="168"/>
      <c r="T17" s="165"/>
      <c r="U17" s="165"/>
      <c r="V17" s="165"/>
      <c r="W17" s="165"/>
      <c r="X17" s="165"/>
      <c r="Y17" s="169"/>
      <c r="Z17" s="171"/>
      <c r="AA17" s="172"/>
      <c r="AB17" s="172"/>
      <c r="AC17" s="171"/>
      <c r="AD17" s="172"/>
      <c r="AE17" s="172"/>
      <c r="AF17" s="120"/>
      <c r="AG17" s="525"/>
      <c r="AH17" s="526"/>
      <c r="AI17" s="526"/>
      <c r="AJ17" s="526"/>
      <c r="AK17" s="526"/>
      <c r="AL17" s="526"/>
      <c r="AM17" s="526"/>
      <c r="AN17" s="526"/>
      <c r="AO17" s="526"/>
      <c r="AP17" s="526"/>
      <c r="AQ17" s="526"/>
      <c r="AR17" s="526"/>
      <c r="AS17" s="526"/>
      <c r="AT17" s="526"/>
      <c r="AU17" s="526"/>
      <c r="AV17" s="526"/>
      <c r="AW17" s="526"/>
      <c r="AX17" s="527"/>
      <c r="AY17" s="525"/>
      <c r="AZ17" s="526"/>
      <c r="BA17" s="526"/>
      <c r="BB17" s="526"/>
      <c r="BC17" s="526"/>
      <c r="BD17" s="526"/>
      <c r="BE17" s="527"/>
      <c r="BF17" s="115"/>
      <c r="BG17" s="116"/>
      <c r="BH17" s="116"/>
      <c r="BI17" s="116"/>
      <c r="BJ17" s="116"/>
      <c r="BK17" s="120"/>
      <c r="BL17" s="134"/>
      <c r="BM17" s="135"/>
      <c r="BN17" s="135"/>
      <c r="BO17" s="135"/>
      <c r="BP17" s="135"/>
      <c r="BQ17" s="135"/>
      <c r="BR17" s="135"/>
      <c r="BS17" s="135"/>
      <c r="BT17" s="135"/>
      <c r="BU17" s="135"/>
      <c r="BV17" s="136"/>
      <c r="BW17" s="8"/>
      <c r="BX17" s="22"/>
      <c r="BY17" s="22"/>
    </row>
    <row r="18" spans="1:77" s="9" customFormat="1" ht="14.45" customHeight="1" x14ac:dyDescent="0.15">
      <c r="A18" s="140"/>
      <c r="B18" s="141"/>
      <c r="C18" s="141"/>
      <c r="D18" s="141"/>
      <c r="E18" s="141"/>
      <c r="F18" s="141"/>
      <c r="G18" s="141"/>
      <c r="H18" s="141"/>
      <c r="I18" s="141"/>
      <c r="J18" s="141"/>
      <c r="K18" s="141"/>
      <c r="L18" s="141"/>
      <c r="M18" s="141"/>
      <c r="N18" s="141"/>
      <c r="O18" s="141"/>
      <c r="P18" s="141"/>
      <c r="Q18" s="141"/>
      <c r="R18" s="142"/>
      <c r="S18" s="146"/>
      <c r="T18" s="147"/>
      <c r="U18" s="147"/>
      <c r="V18" s="147"/>
      <c r="W18" s="147"/>
      <c r="X18" s="147"/>
      <c r="Y18" s="148"/>
      <c r="Z18" s="171"/>
      <c r="AA18" s="172"/>
      <c r="AB18" s="172"/>
      <c r="AC18" s="171"/>
      <c r="AD18" s="172"/>
      <c r="AE18" s="172"/>
      <c r="AF18" s="120"/>
      <c r="AG18" s="152"/>
      <c r="AH18" s="153"/>
      <c r="AI18" s="153"/>
      <c r="AJ18" s="153"/>
      <c r="AK18" s="153"/>
      <c r="AL18" s="153"/>
      <c r="AM18" s="153"/>
      <c r="AN18" s="153"/>
      <c r="AO18" s="153"/>
      <c r="AP18" s="153"/>
      <c r="AQ18" s="153"/>
      <c r="AR18" s="153"/>
      <c r="AS18" s="153"/>
      <c r="AT18" s="153"/>
      <c r="AU18" s="153"/>
      <c r="AV18" s="153"/>
      <c r="AW18" s="153"/>
      <c r="AX18" s="154"/>
      <c r="AY18" s="152"/>
      <c r="AZ18" s="153"/>
      <c r="BA18" s="153"/>
      <c r="BB18" s="153"/>
      <c r="BC18" s="153"/>
      <c r="BD18" s="153"/>
      <c r="BE18" s="154"/>
      <c r="BF18" s="115"/>
      <c r="BG18" s="116"/>
      <c r="BH18" s="116"/>
      <c r="BI18" s="116"/>
      <c r="BJ18" s="116"/>
      <c r="BK18" s="120"/>
      <c r="BL18" s="134"/>
      <c r="BM18" s="135"/>
      <c r="BN18" s="135"/>
      <c r="BO18" s="135"/>
      <c r="BP18" s="135"/>
      <c r="BQ18" s="135"/>
      <c r="BR18" s="135"/>
      <c r="BS18" s="135"/>
      <c r="BT18" s="135"/>
      <c r="BU18" s="135"/>
      <c r="BV18" s="136"/>
      <c r="BW18" s="8"/>
      <c r="BX18" s="22"/>
      <c r="BY18" s="22"/>
    </row>
    <row r="19" spans="1:77" s="9" customFormat="1" ht="14.45" customHeight="1" thickBot="1" x14ac:dyDescent="0.2">
      <c r="A19" s="143"/>
      <c r="B19" s="144"/>
      <c r="C19" s="144"/>
      <c r="D19" s="144"/>
      <c r="E19" s="144"/>
      <c r="F19" s="144"/>
      <c r="G19" s="144"/>
      <c r="H19" s="144"/>
      <c r="I19" s="144"/>
      <c r="J19" s="144"/>
      <c r="K19" s="144"/>
      <c r="L19" s="144"/>
      <c r="M19" s="144"/>
      <c r="N19" s="144"/>
      <c r="O19" s="144"/>
      <c r="P19" s="144"/>
      <c r="Q19" s="144"/>
      <c r="R19" s="145"/>
      <c r="S19" s="149"/>
      <c r="T19" s="150"/>
      <c r="U19" s="150"/>
      <c r="V19" s="150"/>
      <c r="W19" s="150"/>
      <c r="X19" s="150"/>
      <c r="Y19" s="151"/>
      <c r="Z19" s="160"/>
      <c r="AA19" s="144"/>
      <c r="AB19" s="144"/>
      <c r="AC19" s="160"/>
      <c r="AD19" s="144"/>
      <c r="AE19" s="144"/>
      <c r="AF19" s="121"/>
      <c r="AG19" s="155"/>
      <c r="AH19" s="156"/>
      <c r="AI19" s="156"/>
      <c r="AJ19" s="156"/>
      <c r="AK19" s="156"/>
      <c r="AL19" s="156"/>
      <c r="AM19" s="156"/>
      <c r="AN19" s="156"/>
      <c r="AO19" s="156"/>
      <c r="AP19" s="156"/>
      <c r="AQ19" s="156"/>
      <c r="AR19" s="156"/>
      <c r="AS19" s="156"/>
      <c r="AT19" s="156"/>
      <c r="AU19" s="156"/>
      <c r="AV19" s="156"/>
      <c r="AW19" s="156"/>
      <c r="AX19" s="157"/>
      <c r="AY19" s="155"/>
      <c r="AZ19" s="156"/>
      <c r="BA19" s="156"/>
      <c r="BB19" s="156"/>
      <c r="BC19" s="156"/>
      <c r="BD19" s="156"/>
      <c r="BE19" s="157"/>
      <c r="BF19" s="117"/>
      <c r="BG19" s="118"/>
      <c r="BH19" s="118"/>
      <c r="BI19" s="118"/>
      <c r="BJ19" s="118"/>
      <c r="BK19" s="121"/>
      <c r="BL19" s="137"/>
      <c r="BM19" s="138"/>
      <c r="BN19" s="138"/>
      <c r="BO19" s="138"/>
      <c r="BP19" s="138"/>
      <c r="BQ19" s="138"/>
      <c r="BR19" s="138"/>
      <c r="BS19" s="138"/>
      <c r="BT19" s="138"/>
      <c r="BU19" s="138"/>
      <c r="BV19" s="139"/>
      <c r="BW19" s="8"/>
      <c r="BX19" s="22"/>
      <c r="BY19" s="22"/>
    </row>
    <row r="20" spans="1:77" s="9" customFormat="1" ht="14.45" customHeight="1" x14ac:dyDescent="0.15">
      <c r="A20" s="161"/>
      <c r="B20" s="162"/>
      <c r="C20" s="162"/>
      <c r="D20" s="162"/>
      <c r="E20" s="162"/>
      <c r="F20" s="162"/>
      <c r="G20" s="162"/>
      <c r="H20" s="162"/>
      <c r="I20" s="162"/>
      <c r="J20" s="162"/>
      <c r="K20" s="162"/>
      <c r="L20" s="162"/>
      <c r="M20" s="162"/>
      <c r="N20" s="162"/>
      <c r="O20" s="162"/>
      <c r="P20" s="162"/>
      <c r="Q20" s="162"/>
      <c r="R20" s="163"/>
      <c r="S20" s="167"/>
      <c r="T20" s="162"/>
      <c r="U20" s="162"/>
      <c r="V20" s="162"/>
      <c r="W20" s="162"/>
      <c r="X20" s="162"/>
      <c r="Y20" s="119"/>
      <c r="Z20" s="170"/>
      <c r="AA20" s="162"/>
      <c r="AB20" s="162"/>
      <c r="AC20" s="170"/>
      <c r="AD20" s="162"/>
      <c r="AE20" s="162"/>
      <c r="AF20" s="119"/>
      <c r="AG20" s="326"/>
      <c r="AH20" s="327"/>
      <c r="AI20" s="327"/>
      <c r="AJ20" s="327"/>
      <c r="AK20" s="327"/>
      <c r="AL20" s="327"/>
      <c r="AM20" s="327"/>
      <c r="AN20" s="327"/>
      <c r="AO20" s="327"/>
      <c r="AP20" s="327"/>
      <c r="AQ20" s="327"/>
      <c r="AR20" s="327"/>
      <c r="AS20" s="327"/>
      <c r="AT20" s="327"/>
      <c r="AU20" s="327"/>
      <c r="AV20" s="327"/>
      <c r="AW20" s="327"/>
      <c r="AX20" s="410"/>
      <c r="AY20" s="326"/>
      <c r="AZ20" s="327"/>
      <c r="BA20" s="327"/>
      <c r="BB20" s="327"/>
      <c r="BC20" s="327"/>
      <c r="BD20" s="327"/>
      <c r="BE20" s="410"/>
      <c r="BF20" s="113"/>
      <c r="BG20" s="114"/>
      <c r="BH20" s="114"/>
      <c r="BI20" s="114"/>
      <c r="BJ20" s="114"/>
      <c r="BK20" s="119" t="s">
        <v>5</v>
      </c>
      <c r="BL20" s="131"/>
      <c r="BM20" s="132"/>
      <c r="BN20" s="132"/>
      <c r="BO20" s="132"/>
      <c r="BP20" s="132"/>
      <c r="BQ20" s="132"/>
      <c r="BR20" s="132"/>
      <c r="BS20" s="132"/>
      <c r="BT20" s="132"/>
      <c r="BU20" s="132"/>
      <c r="BV20" s="133"/>
      <c r="BW20" s="15"/>
      <c r="BX20" s="22"/>
    </row>
    <row r="21" spans="1:77" s="9" customFormat="1" ht="14.45" customHeight="1" x14ac:dyDescent="0.15">
      <c r="A21" s="164"/>
      <c r="B21" s="165"/>
      <c r="C21" s="165"/>
      <c r="D21" s="165"/>
      <c r="E21" s="165"/>
      <c r="F21" s="165"/>
      <c r="G21" s="165"/>
      <c r="H21" s="165"/>
      <c r="I21" s="165"/>
      <c r="J21" s="165"/>
      <c r="K21" s="165"/>
      <c r="L21" s="165"/>
      <c r="M21" s="165"/>
      <c r="N21" s="165"/>
      <c r="O21" s="165"/>
      <c r="P21" s="165"/>
      <c r="Q21" s="165"/>
      <c r="R21" s="166"/>
      <c r="S21" s="168"/>
      <c r="T21" s="165"/>
      <c r="U21" s="165"/>
      <c r="V21" s="165"/>
      <c r="W21" s="165"/>
      <c r="X21" s="165"/>
      <c r="Y21" s="169"/>
      <c r="Z21" s="171"/>
      <c r="AA21" s="172"/>
      <c r="AB21" s="172"/>
      <c r="AC21" s="171"/>
      <c r="AD21" s="172"/>
      <c r="AE21" s="172"/>
      <c r="AF21" s="120"/>
      <c r="AG21" s="525"/>
      <c r="AH21" s="526"/>
      <c r="AI21" s="526"/>
      <c r="AJ21" s="526"/>
      <c r="AK21" s="526"/>
      <c r="AL21" s="526"/>
      <c r="AM21" s="526"/>
      <c r="AN21" s="526"/>
      <c r="AO21" s="526"/>
      <c r="AP21" s="526"/>
      <c r="AQ21" s="526"/>
      <c r="AR21" s="526"/>
      <c r="AS21" s="526"/>
      <c r="AT21" s="526"/>
      <c r="AU21" s="526"/>
      <c r="AV21" s="526"/>
      <c r="AW21" s="526"/>
      <c r="AX21" s="527"/>
      <c r="AY21" s="525"/>
      <c r="AZ21" s="526"/>
      <c r="BA21" s="526"/>
      <c r="BB21" s="526"/>
      <c r="BC21" s="526"/>
      <c r="BD21" s="526"/>
      <c r="BE21" s="527"/>
      <c r="BF21" s="115"/>
      <c r="BG21" s="116"/>
      <c r="BH21" s="116"/>
      <c r="BI21" s="116"/>
      <c r="BJ21" s="116"/>
      <c r="BK21" s="120"/>
      <c r="BL21" s="134"/>
      <c r="BM21" s="135"/>
      <c r="BN21" s="135"/>
      <c r="BO21" s="135"/>
      <c r="BP21" s="135"/>
      <c r="BQ21" s="135"/>
      <c r="BR21" s="135"/>
      <c r="BS21" s="135"/>
      <c r="BT21" s="135"/>
      <c r="BU21" s="135"/>
      <c r="BV21" s="136"/>
      <c r="BW21" s="8"/>
      <c r="BX21" s="22"/>
      <c r="BY21" s="22"/>
    </row>
    <row r="22" spans="1:77" s="9" customFormat="1" ht="14.45" customHeight="1" x14ac:dyDescent="0.15">
      <c r="A22" s="140"/>
      <c r="B22" s="141"/>
      <c r="C22" s="141"/>
      <c r="D22" s="141"/>
      <c r="E22" s="141"/>
      <c r="F22" s="141"/>
      <c r="G22" s="141"/>
      <c r="H22" s="141"/>
      <c r="I22" s="141"/>
      <c r="J22" s="141"/>
      <c r="K22" s="141"/>
      <c r="L22" s="141"/>
      <c r="M22" s="141"/>
      <c r="N22" s="141"/>
      <c r="O22" s="141"/>
      <c r="P22" s="141"/>
      <c r="Q22" s="141"/>
      <c r="R22" s="142"/>
      <c r="S22" s="146"/>
      <c r="T22" s="147"/>
      <c r="U22" s="147"/>
      <c r="V22" s="147"/>
      <c r="W22" s="147"/>
      <c r="X22" s="147"/>
      <c r="Y22" s="148"/>
      <c r="Z22" s="171"/>
      <c r="AA22" s="172"/>
      <c r="AB22" s="172"/>
      <c r="AC22" s="171"/>
      <c r="AD22" s="172"/>
      <c r="AE22" s="172"/>
      <c r="AF22" s="120"/>
      <c r="AG22" s="152"/>
      <c r="AH22" s="153"/>
      <c r="AI22" s="153"/>
      <c r="AJ22" s="153"/>
      <c r="AK22" s="153"/>
      <c r="AL22" s="153"/>
      <c r="AM22" s="153"/>
      <c r="AN22" s="153"/>
      <c r="AO22" s="153"/>
      <c r="AP22" s="153"/>
      <c r="AQ22" s="153"/>
      <c r="AR22" s="153"/>
      <c r="AS22" s="153"/>
      <c r="AT22" s="153"/>
      <c r="AU22" s="153"/>
      <c r="AV22" s="153"/>
      <c r="AW22" s="153"/>
      <c r="AX22" s="154"/>
      <c r="AY22" s="152"/>
      <c r="AZ22" s="153"/>
      <c r="BA22" s="153"/>
      <c r="BB22" s="153"/>
      <c r="BC22" s="153"/>
      <c r="BD22" s="153"/>
      <c r="BE22" s="154"/>
      <c r="BF22" s="115"/>
      <c r="BG22" s="116"/>
      <c r="BH22" s="116"/>
      <c r="BI22" s="116"/>
      <c r="BJ22" s="116"/>
      <c r="BK22" s="120"/>
      <c r="BL22" s="134"/>
      <c r="BM22" s="135"/>
      <c r="BN22" s="135"/>
      <c r="BO22" s="135"/>
      <c r="BP22" s="135"/>
      <c r="BQ22" s="135"/>
      <c r="BR22" s="135"/>
      <c r="BS22" s="135"/>
      <c r="BT22" s="135"/>
      <c r="BU22" s="135"/>
      <c r="BV22" s="136"/>
      <c r="BW22" s="8"/>
      <c r="BX22" s="22"/>
      <c r="BY22" s="22"/>
    </row>
    <row r="23" spans="1:77" s="9" customFormat="1" ht="14.45" customHeight="1" thickBot="1" x14ac:dyDescent="0.2">
      <c r="A23" s="143"/>
      <c r="B23" s="144"/>
      <c r="C23" s="144"/>
      <c r="D23" s="144"/>
      <c r="E23" s="144"/>
      <c r="F23" s="144"/>
      <c r="G23" s="144"/>
      <c r="H23" s="144"/>
      <c r="I23" s="144"/>
      <c r="J23" s="144"/>
      <c r="K23" s="144"/>
      <c r="L23" s="144"/>
      <c r="M23" s="144"/>
      <c r="N23" s="144"/>
      <c r="O23" s="144"/>
      <c r="P23" s="144"/>
      <c r="Q23" s="144"/>
      <c r="R23" s="145"/>
      <c r="S23" s="149"/>
      <c r="T23" s="150"/>
      <c r="U23" s="150"/>
      <c r="V23" s="150"/>
      <c r="W23" s="150"/>
      <c r="X23" s="150"/>
      <c r="Y23" s="151"/>
      <c r="Z23" s="160"/>
      <c r="AA23" s="144"/>
      <c r="AB23" s="144"/>
      <c r="AC23" s="160"/>
      <c r="AD23" s="144"/>
      <c r="AE23" s="144"/>
      <c r="AF23" s="121"/>
      <c r="AG23" s="155"/>
      <c r="AH23" s="156"/>
      <c r="AI23" s="156"/>
      <c r="AJ23" s="156"/>
      <c r="AK23" s="156"/>
      <c r="AL23" s="156"/>
      <c r="AM23" s="156"/>
      <c r="AN23" s="156"/>
      <c r="AO23" s="156"/>
      <c r="AP23" s="156"/>
      <c r="AQ23" s="156"/>
      <c r="AR23" s="156"/>
      <c r="AS23" s="156"/>
      <c r="AT23" s="156"/>
      <c r="AU23" s="156"/>
      <c r="AV23" s="156"/>
      <c r="AW23" s="156"/>
      <c r="AX23" s="157"/>
      <c r="AY23" s="155"/>
      <c r="AZ23" s="156"/>
      <c r="BA23" s="156"/>
      <c r="BB23" s="156"/>
      <c r="BC23" s="156"/>
      <c r="BD23" s="156"/>
      <c r="BE23" s="157"/>
      <c r="BF23" s="117"/>
      <c r="BG23" s="118"/>
      <c r="BH23" s="118"/>
      <c r="BI23" s="118"/>
      <c r="BJ23" s="118"/>
      <c r="BK23" s="121"/>
      <c r="BL23" s="137"/>
      <c r="BM23" s="138"/>
      <c r="BN23" s="138"/>
      <c r="BO23" s="138"/>
      <c r="BP23" s="138"/>
      <c r="BQ23" s="138"/>
      <c r="BR23" s="138"/>
      <c r="BS23" s="138"/>
      <c r="BT23" s="138"/>
      <c r="BU23" s="138"/>
      <c r="BV23" s="139"/>
      <c r="BW23" s="8"/>
      <c r="BX23" s="22"/>
      <c r="BY23" s="22"/>
    </row>
    <row r="24" spans="1:77" s="9" customFormat="1" ht="14.45" customHeight="1" x14ac:dyDescent="0.15">
      <c r="A24" s="161"/>
      <c r="B24" s="162"/>
      <c r="C24" s="162"/>
      <c r="D24" s="162"/>
      <c r="E24" s="162"/>
      <c r="F24" s="162"/>
      <c r="G24" s="162"/>
      <c r="H24" s="162"/>
      <c r="I24" s="162"/>
      <c r="J24" s="162"/>
      <c r="K24" s="162"/>
      <c r="L24" s="162"/>
      <c r="M24" s="162"/>
      <c r="N24" s="162"/>
      <c r="O24" s="162"/>
      <c r="P24" s="162"/>
      <c r="Q24" s="162"/>
      <c r="R24" s="163"/>
      <c r="S24" s="167"/>
      <c r="T24" s="162"/>
      <c r="U24" s="162"/>
      <c r="V24" s="162"/>
      <c r="W24" s="162"/>
      <c r="X24" s="162"/>
      <c r="Y24" s="119"/>
      <c r="Z24" s="170"/>
      <c r="AA24" s="162"/>
      <c r="AB24" s="162"/>
      <c r="AC24" s="170"/>
      <c r="AD24" s="162"/>
      <c r="AE24" s="162"/>
      <c r="AF24" s="119"/>
      <c r="AG24" s="326"/>
      <c r="AH24" s="327"/>
      <c r="AI24" s="327"/>
      <c r="AJ24" s="327"/>
      <c r="AK24" s="327"/>
      <c r="AL24" s="327"/>
      <c r="AM24" s="327"/>
      <c r="AN24" s="327"/>
      <c r="AO24" s="327"/>
      <c r="AP24" s="327"/>
      <c r="AQ24" s="327"/>
      <c r="AR24" s="327"/>
      <c r="AS24" s="327"/>
      <c r="AT24" s="327"/>
      <c r="AU24" s="327"/>
      <c r="AV24" s="327"/>
      <c r="AW24" s="327"/>
      <c r="AX24" s="410"/>
      <c r="AY24" s="326"/>
      <c r="AZ24" s="327"/>
      <c r="BA24" s="327"/>
      <c r="BB24" s="327"/>
      <c r="BC24" s="327"/>
      <c r="BD24" s="327"/>
      <c r="BE24" s="410"/>
      <c r="BF24" s="113"/>
      <c r="BG24" s="114"/>
      <c r="BH24" s="114"/>
      <c r="BI24" s="114"/>
      <c r="BJ24" s="114"/>
      <c r="BK24" s="119" t="s">
        <v>5</v>
      </c>
      <c r="BL24" s="131"/>
      <c r="BM24" s="132"/>
      <c r="BN24" s="132"/>
      <c r="BO24" s="132"/>
      <c r="BP24" s="132"/>
      <c r="BQ24" s="132"/>
      <c r="BR24" s="132"/>
      <c r="BS24" s="132"/>
      <c r="BT24" s="132"/>
      <c r="BU24" s="132"/>
      <c r="BV24" s="133"/>
      <c r="BW24" s="15"/>
      <c r="BX24" s="22"/>
    </row>
    <row r="25" spans="1:77" s="9" customFormat="1" ht="14.45" customHeight="1" x14ac:dyDescent="0.15">
      <c r="A25" s="164"/>
      <c r="B25" s="165"/>
      <c r="C25" s="165"/>
      <c r="D25" s="165"/>
      <c r="E25" s="165"/>
      <c r="F25" s="165"/>
      <c r="G25" s="165"/>
      <c r="H25" s="165"/>
      <c r="I25" s="165"/>
      <c r="J25" s="165"/>
      <c r="K25" s="165"/>
      <c r="L25" s="165"/>
      <c r="M25" s="165"/>
      <c r="N25" s="165"/>
      <c r="O25" s="165"/>
      <c r="P25" s="165"/>
      <c r="Q25" s="165"/>
      <c r="R25" s="166"/>
      <c r="S25" s="168"/>
      <c r="T25" s="165"/>
      <c r="U25" s="165"/>
      <c r="V25" s="165"/>
      <c r="W25" s="165"/>
      <c r="X25" s="165"/>
      <c r="Y25" s="169"/>
      <c r="Z25" s="171"/>
      <c r="AA25" s="172"/>
      <c r="AB25" s="172"/>
      <c r="AC25" s="171"/>
      <c r="AD25" s="172"/>
      <c r="AE25" s="172"/>
      <c r="AF25" s="120"/>
      <c r="AG25" s="525"/>
      <c r="AH25" s="526"/>
      <c r="AI25" s="526"/>
      <c r="AJ25" s="526"/>
      <c r="AK25" s="526"/>
      <c r="AL25" s="526"/>
      <c r="AM25" s="526"/>
      <c r="AN25" s="526"/>
      <c r="AO25" s="526"/>
      <c r="AP25" s="526"/>
      <c r="AQ25" s="526"/>
      <c r="AR25" s="526"/>
      <c r="AS25" s="526"/>
      <c r="AT25" s="526"/>
      <c r="AU25" s="526"/>
      <c r="AV25" s="526"/>
      <c r="AW25" s="526"/>
      <c r="AX25" s="527"/>
      <c r="AY25" s="525"/>
      <c r="AZ25" s="526"/>
      <c r="BA25" s="526"/>
      <c r="BB25" s="526"/>
      <c r="BC25" s="526"/>
      <c r="BD25" s="526"/>
      <c r="BE25" s="527"/>
      <c r="BF25" s="115"/>
      <c r="BG25" s="116"/>
      <c r="BH25" s="116"/>
      <c r="BI25" s="116"/>
      <c r="BJ25" s="116"/>
      <c r="BK25" s="120"/>
      <c r="BL25" s="134"/>
      <c r="BM25" s="135"/>
      <c r="BN25" s="135"/>
      <c r="BO25" s="135"/>
      <c r="BP25" s="135"/>
      <c r="BQ25" s="135"/>
      <c r="BR25" s="135"/>
      <c r="BS25" s="135"/>
      <c r="BT25" s="135"/>
      <c r="BU25" s="135"/>
      <c r="BV25" s="136"/>
      <c r="BW25" s="8"/>
      <c r="BX25" s="22"/>
      <c r="BY25" s="22"/>
    </row>
    <row r="26" spans="1:77" s="9" customFormat="1" ht="14.45" customHeight="1" x14ac:dyDescent="0.15">
      <c r="A26" s="140"/>
      <c r="B26" s="141"/>
      <c r="C26" s="141"/>
      <c r="D26" s="141"/>
      <c r="E26" s="141"/>
      <c r="F26" s="141"/>
      <c r="G26" s="141"/>
      <c r="H26" s="141"/>
      <c r="I26" s="141"/>
      <c r="J26" s="141"/>
      <c r="K26" s="141"/>
      <c r="L26" s="141"/>
      <c r="M26" s="141"/>
      <c r="N26" s="141"/>
      <c r="O26" s="141"/>
      <c r="P26" s="141"/>
      <c r="Q26" s="141"/>
      <c r="R26" s="142"/>
      <c r="S26" s="146"/>
      <c r="T26" s="147"/>
      <c r="U26" s="147"/>
      <c r="V26" s="147"/>
      <c r="W26" s="147"/>
      <c r="X26" s="147"/>
      <c r="Y26" s="148"/>
      <c r="Z26" s="171"/>
      <c r="AA26" s="172"/>
      <c r="AB26" s="172"/>
      <c r="AC26" s="171"/>
      <c r="AD26" s="172"/>
      <c r="AE26" s="172"/>
      <c r="AF26" s="120"/>
      <c r="AG26" s="152"/>
      <c r="AH26" s="153"/>
      <c r="AI26" s="153"/>
      <c r="AJ26" s="153"/>
      <c r="AK26" s="153"/>
      <c r="AL26" s="153"/>
      <c r="AM26" s="153"/>
      <c r="AN26" s="153"/>
      <c r="AO26" s="153"/>
      <c r="AP26" s="153"/>
      <c r="AQ26" s="153"/>
      <c r="AR26" s="153"/>
      <c r="AS26" s="153"/>
      <c r="AT26" s="153"/>
      <c r="AU26" s="153"/>
      <c r="AV26" s="153"/>
      <c r="AW26" s="153"/>
      <c r="AX26" s="154"/>
      <c r="AY26" s="152"/>
      <c r="AZ26" s="153"/>
      <c r="BA26" s="153"/>
      <c r="BB26" s="153"/>
      <c r="BC26" s="153"/>
      <c r="BD26" s="153"/>
      <c r="BE26" s="154"/>
      <c r="BF26" s="115"/>
      <c r="BG26" s="116"/>
      <c r="BH26" s="116"/>
      <c r="BI26" s="116"/>
      <c r="BJ26" s="116"/>
      <c r="BK26" s="120"/>
      <c r="BL26" s="134"/>
      <c r="BM26" s="135"/>
      <c r="BN26" s="135"/>
      <c r="BO26" s="135"/>
      <c r="BP26" s="135"/>
      <c r="BQ26" s="135"/>
      <c r="BR26" s="135"/>
      <c r="BS26" s="135"/>
      <c r="BT26" s="135"/>
      <c r="BU26" s="135"/>
      <c r="BV26" s="136"/>
      <c r="BW26" s="8"/>
      <c r="BX26" s="22"/>
      <c r="BY26" s="22"/>
    </row>
    <row r="27" spans="1:77" s="9" customFormat="1" ht="14.45" customHeight="1" thickBot="1" x14ac:dyDescent="0.2">
      <c r="A27" s="143"/>
      <c r="B27" s="144"/>
      <c r="C27" s="144"/>
      <c r="D27" s="144"/>
      <c r="E27" s="144"/>
      <c r="F27" s="144"/>
      <c r="G27" s="144"/>
      <c r="H27" s="144"/>
      <c r="I27" s="144"/>
      <c r="J27" s="144"/>
      <c r="K27" s="144"/>
      <c r="L27" s="144"/>
      <c r="M27" s="144"/>
      <c r="N27" s="144"/>
      <c r="O27" s="144"/>
      <c r="P27" s="144"/>
      <c r="Q27" s="144"/>
      <c r="R27" s="145"/>
      <c r="S27" s="149"/>
      <c r="T27" s="150"/>
      <c r="U27" s="150"/>
      <c r="V27" s="150"/>
      <c r="W27" s="150"/>
      <c r="X27" s="150"/>
      <c r="Y27" s="151"/>
      <c r="Z27" s="160"/>
      <c r="AA27" s="144"/>
      <c r="AB27" s="144"/>
      <c r="AC27" s="160"/>
      <c r="AD27" s="144"/>
      <c r="AE27" s="144"/>
      <c r="AF27" s="121"/>
      <c r="AG27" s="155"/>
      <c r="AH27" s="156"/>
      <c r="AI27" s="156"/>
      <c r="AJ27" s="156"/>
      <c r="AK27" s="156"/>
      <c r="AL27" s="156"/>
      <c r="AM27" s="156"/>
      <c r="AN27" s="156"/>
      <c r="AO27" s="156"/>
      <c r="AP27" s="156"/>
      <c r="AQ27" s="156"/>
      <c r="AR27" s="156"/>
      <c r="AS27" s="156"/>
      <c r="AT27" s="156"/>
      <c r="AU27" s="156"/>
      <c r="AV27" s="156"/>
      <c r="AW27" s="156"/>
      <c r="AX27" s="157"/>
      <c r="AY27" s="155"/>
      <c r="AZ27" s="156"/>
      <c r="BA27" s="156"/>
      <c r="BB27" s="156"/>
      <c r="BC27" s="156"/>
      <c r="BD27" s="156"/>
      <c r="BE27" s="157"/>
      <c r="BF27" s="117"/>
      <c r="BG27" s="118"/>
      <c r="BH27" s="118"/>
      <c r="BI27" s="118"/>
      <c r="BJ27" s="118"/>
      <c r="BK27" s="121"/>
      <c r="BL27" s="137"/>
      <c r="BM27" s="138"/>
      <c r="BN27" s="138"/>
      <c r="BO27" s="138"/>
      <c r="BP27" s="138"/>
      <c r="BQ27" s="138"/>
      <c r="BR27" s="138"/>
      <c r="BS27" s="138"/>
      <c r="BT27" s="138"/>
      <c r="BU27" s="138"/>
      <c r="BV27" s="139"/>
      <c r="BW27" s="8"/>
      <c r="BX27" s="22"/>
      <c r="BY27" s="22"/>
    </row>
    <row r="28" spans="1:77" s="9" customFormat="1" ht="14.45" customHeight="1" x14ac:dyDescent="0.15">
      <c r="A28" s="161"/>
      <c r="B28" s="162"/>
      <c r="C28" s="162"/>
      <c r="D28" s="162"/>
      <c r="E28" s="162"/>
      <c r="F28" s="162"/>
      <c r="G28" s="162"/>
      <c r="H28" s="162"/>
      <c r="I28" s="162"/>
      <c r="J28" s="162"/>
      <c r="K28" s="162"/>
      <c r="L28" s="162"/>
      <c r="M28" s="162"/>
      <c r="N28" s="162"/>
      <c r="O28" s="162"/>
      <c r="P28" s="162"/>
      <c r="Q28" s="162"/>
      <c r="R28" s="163"/>
      <c r="S28" s="167"/>
      <c r="T28" s="162"/>
      <c r="U28" s="162"/>
      <c r="V28" s="162"/>
      <c r="W28" s="162"/>
      <c r="X28" s="162"/>
      <c r="Y28" s="119"/>
      <c r="Z28" s="170"/>
      <c r="AA28" s="162"/>
      <c r="AB28" s="162"/>
      <c r="AC28" s="170"/>
      <c r="AD28" s="162"/>
      <c r="AE28" s="162"/>
      <c r="AF28" s="119"/>
      <c r="AG28" s="326"/>
      <c r="AH28" s="327"/>
      <c r="AI28" s="327"/>
      <c r="AJ28" s="327"/>
      <c r="AK28" s="327"/>
      <c r="AL28" s="327"/>
      <c r="AM28" s="327"/>
      <c r="AN28" s="327"/>
      <c r="AO28" s="327"/>
      <c r="AP28" s="327"/>
      <c r="AQ28" s="327"/>
      <c r="AR28" s="327"/>
      <c r="AS28" s="327"/>
      <c r="AT28" s="327"/>
      <c r="AU28" s="327"/>
      <c r="AV28" s="327"/>
      <c r="AW28" s="327"/>
      <c r="AX28" s="410"/>
      <c r="AY28" s="326"/>
      <c r="AZ28" s="327"/>
      <c r="BA28" s="327"/>
      <c r="BB28" s="327"/>
      <c r="BC28" s="327"/>
      <c r="BD28" s="327"/>
      <c r="BE28" s="410"/>
      <c r="BF28" s="113"/>
      <c r="BG28" s="114"/>
      <c r="BH28" s="114"/>
      <c r="BI28" s="114"/>
      <c r="BJ28" s="114"/>
      <c r="BK28" s="119" t="s">
        <v>5</v>
      </c>
      <c r="BL28" s="131"/>
      <c r="BM28" s="132"/>
      <c r="BN28" s="132"/>
      <c r="BO28" s="132"/>
      <c r="BP28" s="132"/>
      <c r="BQ28" s="132"/>
      <c r="BR28" s="132"/>
      <c r="BS28" s="132"/>
      <c r="BT28" s="132"/>
      <c r="BU28" s="132"/>
      <c r="BV28" s="133"/>
      <c r="BW28" s="15"/>
      <c r="BX28" s="22"/>
    </row>
    <row r="29" spans="1:77" s="9" customFormat="1" ht="14.45" customHeight="1" x14ac:dyDescent="0.15">
      <c r="A29" s="164"/>
      <c r="B29" s="165"/>
      <c r="C29" s="165"/>
      <c r="D29" s="165"/>
      <c r="E29" s="165"/>
      <c r="F29" s="165"/>
      <c r="G29" s="165"/>
      <c r="H29" s="165"/>
      <c r="I29" s="165"/>
      <c r="J29" s="165"/>
      <c r="K29" s="165"/>
      <c r="L29" s="165"/>
      <c r="M29" s="165"/>
      <c r="N29" s="165"/>
      <c r="O29" s="165"/>
      <c r="P29" s="165"/>
      <c r="Q29" s="165"/>
      <c r="R29" s="166"/>
      <c r="S29" s="168"/>
      <c r="T29" s="165"/>
      <c r="U29" s="165"/>
      <c r="V29" s="165"/>
      <c r="W29" s="165"/>
      <c r="X29" s="165"/>
      <c r="Y29" s="169"/>
      <c r="Z29" s="171"/>
      <c r="AA29" s="172"/>
      <c r="AB29" s="172"/>
      <c r="AC29" s="171"/>
      <c r="AD29" s="172"/>
      <c r="AE29" s="172"/>
      <c r="AF29" s="120"/>
      <c r="AG29" s="525"/>
      <c r="AH29" s="526"/>
      <c r="AI29" s="526"/>
      <c r="AJ29" s="526"/>
      <c r="AK29" s="526"/>
      <c r="AL29" s="526"/>
      <c r="AM29" s="526"/>
      <c r="AN29" s="526"/>
      <c r="AO29" s="526"/>
      <c r="AP29" s="526"/>
      <c r="AQ29" s="526"/>
      <c r="AR29" s="526"/>
      <c r="AS29" s="526"/>
      <c r="AT29" s="526"/>
      <c r="AU29" s="526"/>
      <c r="AV29" s="526"/>
      <c r="AW29" s="526"/>
      <c r="AX29" s="527"/>
      <c r="AY29" s="525"/>
      <c r="AZ29" s="526"/>
      <c r="BA29" s="526"/>
      <c r="BB29" s="526"/>
      <c r="BC29" s="526"/>
      <c r="BD29" s="526"/>
      <c r="BE29" s="527"/>
      <c r="BF29" s="115"/>
      <c r="BG29" s="116"/>
      <c r="BH29" s="116"/>
      <c r="BI29" s="116"/>
      <c r="BJ29" s="116"/>
      <c r="BK29" s="120"/>
      <c r="BL29" s="134"/>
      <c r="BM29" s="135"/>
      <c r="BN29" s="135"/>
      <c r="BO29" s="135"/>
      <c r="BP29" s="135"/>
      <c r="BQ29" s="135"/>
      <c r="BR29" s="135"/>
      <c r="BS29" s="135"/>
      <c r="BT29" s="135"/>
      <c r="BU29" s="135"/>
      <c r="BV29" s="136"/>
      <c r="BW29" s="8"/>
      <c r="BX29" s="22"/>
      <c r="BY29" s="22"/>
    </row>
    <row r="30" spans="1:77" s="9" customFormat="1" ht="14.45" customHeight="1" x14ac:dyDescent="0.15">
      <c r="A30" s="140"/>
      <c r="B30" s="141"/>
      <c r="C30" s="141"/>
      <c r="D30" s="141"/>
      <c r="E30" s="141"/>
      <c r="F30" s="141"/>
      <c r="G30" s="141"/>
      <c r="H30" s="141"/>
      <c r="I30" s="141"/>
      <c r="J30" s="141"/>
      <c r="K30" s="141"/>
      <c r="L30" s="141"/>
      <c r="M30" s="141"/>
      <c r="N30" s="141"/>
      <c r="O30" s="141"/>
      <c r="P30" s="141"/>
      <c r="Q30" s="141"/>
      <c r="R30" s="142"/>
      <c r="S30" s="146"/>
      <c r="T30" s="147"/>
      <c r="U30" s="147"/>
      <c r="V30" s="147"/>
      <c r="W30" s="147"/>
      <c r="X30" s="147"/>
      <c r="Y30" s="148"/>
      <c r="Z30" s="171"/>
      <c r="AA30" s="172"/>
      <c r="AB30" s="172"/>
      <c r="AC30" s="171"/>
      <c r="AD30" s="172"/>
      <c r="AE30" s="172"/>
      <c r="AF30" s="120"/>
      <c r="AG30" s="152"/>
      <c r="AH30" s="153"/>
      <c r="AI30" s="153"/>
      <c r="AJ30" s="153"/>
      <c r="AK30" s="153"/>
      <c r="AL30" s="153"/>
      <c r="AM30" s="153"/>
      <c r="AN30" s="153"/>
      <c r="AO30" s="153"/>
      <c r="AP30" s="153"/>
      <c r="AQ30" s="153"/>
      <c r="AR30" s="153"/>
      <c r="AS30" s="153"/>
      <c r="AT30" s="153"/>
      <c r="AU30" s="153"/>
      <c r="AV30" s="153"/>
      <c r="AW30" s="153"/>
      <c r="AX30" s="154"/>
      <c r="AY30" s="152"/>
      <c r="AZ30" s="153"/>
      <c r="BA30" s="153"/>
      <c r="BB30" s="153"/>
      <c r="BC30" s="153"/>
      <c r="BD30" s="153"/>
      <c r="BE30" s="154"/>
      <c r="BF30" s="115"/>
      <c r="BG30" s="116"/>
      <c r="BH30" s="116"/>
      <c r="BI30" s="116"/>
      <c r="BJ30" s="116"/>
      <c r="BK30" s="120"/>
      <c r="BL30" s="134"/>
      <c r="BM30" s="135"/>
      <c r="BN30" s="135"/>
      <c r="BO30" s="135"/>
      <c r="BP30" s="135"/>
      <c r="BQ30" s="135"/>
      <c r="BR30" s="135"/>
      <c r="BS30" s="135"/>
      <c r="BT30" s="135"/>
      <c r="BU30" s="135"/>
      <c r="BV30" s="136"/>
      <c r="BW30" s="8"/>
      <c r="BX30" s="22"/>
      <c r="BY30" s="22"/>
    </row>
    <row r="31" spans="1:77" s="9" customFormat="1" ht="14.45" customHeight="1" thickBot="1" x14ac:dyDescent="0.2">
      <c r="A31" s="143"/>
      <c r="B31" s="144"/>
      <c r="C31" s="144"/>
      <c r="D31" s="144"/>
      <c r="E31" s="144"/>
      <c r="F31" s="144"/>
      <c r="G31" s="144"/>
      <c r="H31" s="144"/>
      <c r="I31" s="144"/>
      <c r="J31" s="144"/>
      <c r="K31" s="144"/>
      <c r="L31" s="144"/>
      <c r="M31" s="144"/>
      <c r="N31" s="144"/>
      <c r="O31" s="144"/>
      <c r="P31" s="144"/>
      <c r="Q31" s="144"/>
      <c r="R31" s="145"/>
      <c r="S31" s="149"/>
      <c r="T31" s="150"/>
      <c r="U31" s="150"/>
      <c r="V31" s="150"/>
      <c r="W31" s="150"/>
      <c r="X31" s="150"/>
      <c r="Y31" s="151"/>
      <c r="Z31" s="160"/>
      <c r="AA31" s="144"/>
      <c r="AB31" s="144"/>
      <c r="AC31" s="160"/>
      <c r="AD31" s="144"/>
      <c r="AE31" s="144"/>
      <c r="AF31" s="121"/>
      <c r="AG31" s="155"/>
      <c r="AH31" s="156"/>
      <c r="AI31" s="156"/>
      <c r="AJ31" s="156"/>
      <c r="AK31" s="156"/>
      <c r="AL31" s="156"/>
      <c r="AM31" s="156"/>
      <c r="AN31" s="156"/>
      <c r="AO31" s="156"/>
      <c r="AP31" s="156"/>
      <c r="AQ31" s="156"/>
      <c r="AR31" s="156"/>
      <c r="AS31" s="156"/>
      <c r="AT31" s="156"/>
      <c r="AU31" s="156"/>
      <c r="AV31" s="156"/>
      <c r="AW31" s="156"/>
      <c r="AX31" s="157"/>
      <c r="AY31" s="155"/>
      <c r="AZ31" s="156"/>
      <c r="BA31" s="156"/>
      <c r="BB31" s="156"/>
      <c r="BC31" s="156"/>
      <c r="BD31" s="156"/>
      <c r="BE31" s="157"/>
      <c r="BF31" s="117"/>
      <c r="BG31" s="118"/>
      <c r="BH31" s="118"/>
      <c r="BI31" s="118"/>
      <c r="BJ31" s="118"/>
      <c r="BK31" s="121"/>
      <c r="BL31" s="137"/>
      <c r="BM31" s="138"/>
      <c r="BN31" s="138"/>
      <c r="BO31" s="138"/>
      <c r="BP31" s="138"/>
      <c r="BQ31" s="138"/>
      <c r="BR31" s="138"/>
      <c r="BS31" s="138"/>
      <c r="BT31" s="138"/>
      <c r="BU31" s="138"/>
      <c r="BV31" s="139"/>
      <c r="BW31" s="8"/>
      <c r="BX31" s="22"/>
      <c r="BY31" s="22"/>
    </row>
    <row r="32" spans="1:77" s="9" customFormat="1" ht="14.45" customHeight="1" x14ac:dyDescent="0.15">
      <c r="A32" s="161"/>
      <c r="B32" s="162"/>
      <c r="C32" s="162"/>
      <c r="D32" s="162"/>
      <c r="E32" s="162"/>
      <c r="F32" s="162"/>
      <c r="G32" s="162"/>
      <c r="H32" s="162"/>
      <c r="I32" s="162"/>
      <c r="J32" s="162"/>
      <c r="K32" s="162"/>
      <c r="L32" s="162"/>
      <c r="M32" s="162"/>
      <c r="N32" s="162"/>
      <c r="O32" s="162"/>
      <c r="P32" s="162"/>
      <c r="Q32" s="162"/>
      <c r="R32" s="163"/>
      <c r="S32" s="167"/>
      <c r="T32" s="162"/>
      <c r="U32" s="162"/>
      <c r="V32" s="162"/>
      <c r="W32" s="162"/>
      <c r="X32" s="162"/>
      <c r="Y32" s="119"/>
      <c r="Z32" s="170"/>
      <c r="AA32" s="162"/>
      <c r="AB32" s="162"/>
      <c r="AC32" s="170"/>
      <c r="AD32" s="162"/>
      <c r="AE32" s="162"/>
      <c r="AF32" s="119"/>
      <c r="AG32" s="326"/>
      <c r="AH32" s="327"/>
      <c r="AI32" s="327"/>
      <c r="AJ32" s="327"/>
      <c r="AK32" s="327"/>
      <c r="AL32" s="327"/>
      <c r="AM32" s="327"/>
      <c r="AN32" s="327"/>
      <c r="AO32" s="327"/>
      <c r="AP32" s="327"/>
      <c r="AQ32" s="327"/>
      <c r="AR32" s="327"/>
      <c r="AS32" s="327"/>
      <c r="AT32" s="327"/>
      <c r="AU32" s="327"/>
      <c r="AV32" s="327"/>
      <c r="AW32" s="327"/>
      <c r="AX32" s="410"/>
      <c r="AY32" s="326"/>
      <c r="AZ32" s="327"/>
      <c r="BA32" s="327"/>
      <c r="BB32" s="327"/>
      <c r="BC32" s="327"/>
      <c r="BD32" s="327"/>
      <c r="BE32" s="410"/>
      <c r="BF32" s="113"/>
      <c r="BG32" s="114"/>
      <c r="BH32" s="114"/>
      <c r="BI32" s="114"/>
      <c r="BJ32" s="114"/>
      <c r="BK32" s="119" t="s">
        <v>5</v>
      </c>
      <c r="BL32" s="131"/>
      <c r="BM32" s="132"/>
      <c r="BN32" s="132"/>
      <c r="BO32" s="132"/>
      <c r="BP32" s="132"/>
      <c r="BQ32" s="132"/>
      <c r="BR32" s="132"/>
      <c r="BS32" s="132"/>
      <c r="BT32" s="132"/>
      <c r="BU32" s="132"/>
      <c r="BV32" s="133"/>
      <c r="BW32" s="15"/>
      <c r="BX32" s="22"/>
    </row>
    <row r="33" spans="1:77" s="9" customFormat="1" ht="14.45" customHeight="1" x14ac:dyDescent="0.15">
      <c r="A33" s="164"/>
      <c r="B33" s="165"/>
      <c r="C33" s="165"/>
      <c r="D33" s="165"/>
      <c r="E33" s="165"/>
      <c r="F33" s="165"/>
      <c r="G33" s="165"/>
      <c r="H33" s="165"/>
      <c r="I33" s="165"/>
      <c r="J33" s="165"/>
      <c r="K33" s="165"/>
      <c r="L33" s="165"/>
      <c r="M33" s="165"/>
      <c r="N33" s="165"/>
      <c r="O33" s="165"/>
      <c r="P33" s="165"/>
      <c r="Q33" s="165"/>
      <c r="R33" s="166"/>
      <c r="S33" s="168"/>
      <c r="T33" s="165"/>
      <c r="U33" s="165"/>
      <c r="V33" s="165"/>
      <c r="W33" s="165"/>
      <c r="X33" s="165"/>
      <c r="Y33" s="169"/>
      <c r="Z33" s="171"/>
      <c r="AA33" s="172"/>
      <c r="AB33" s="172"/>
      <c r="AC33" s="171"/>
      <c r="AD33" s="172"/>
      <c r="AE33" s="172"/>
      <c r="AF33" s="120"/>
      <c r="AG33" s="525"/>
      <c r="AH33" s="526"/>
      <c r="AI33" s="526"/>
      <c r="AJ33" s="526"/>
      <c r="AK33" s="526"/>
      <c r="AL33" s="526"/>
      <c r="AM33" s="526"/>
      <c r="AN33" s="526"/>
      <c r="AO33" s="526"/>
      <c r="AP33" s="526"/>
      <c r="AQ33" s="526"/>
      <c r="AR33" s="526"/>
      <c r="AS33" s="526"/>
      <c r="AT33" s="526"/>
      <c r="AU33" s="526"/>
      <c r="AV33" s="526"/>
      <c r="AW33" s="526"/>
      <c r="AX33" s="527"/>
      <c r="AY33" s="525"/>
      <c r="AZ33" s="526"/>
      <c r="BA33" s="526"/>
      <c r="BB33" s="526"/>
      <c r="BC33" s="526"/>
      <c r="BD33" s="526"/>
      <c r="BE33" s="527"/>
      <c r="BF33" s="115"/>
      <c r="BG33" s="116"/>
      <c r="BH33" s="116"/>
      <c r="BI33" s="116"/>
      <c r="BJ33" s="116"/>
      <c r="BK33" s="120"/>
      <c r="BL33" s="134"/>
      <c r="BM33" s="135"/>
      <c r="BN33" s="135"/>
      <c r="BO33" s="135"/>
      <c r="BP33" s="135"/>
      <c r="BQ33" s="135"/>
      <c r="BR33" s="135"/>
      <c r="BS33" s="135"/>
      <c r="BT33" s="135"/>
      <c r="BU33" s="135"/>
      <c r="BV33" s="136"/>
      <c r="BW33" s="8"/>
      <c r="BX33" s="22"/>
      <c r="BY33" s="22"/>
    </row>
    <row r="34" spans="1:77" s="9" customFormat="1" ht="14.45" customHeight="1" x14ac:dyDescent="0.15">
      <c r="A34" s="140"/>
      <c r="B34" s="141"/>
      <c r="C34" s="141"/>
      <c r="D34" s="141"/>
      <c r="E34" s="141"/>
      <c r="F34" s="141"/>
      <c r="G34" s="141"/>
      <c r="H34" s="141"/>
      <c r="I34" s="141"/>
      <c r="J34" s="141"/>
      <c r="K34" s="141"/>
      <c r="L34" s="141"/>
      <c r="M34" s="141"/>
      <c r="N34" s="141"/>
      <c r="O34" s="141"/>
      <c r="P34" s="141"/>
      <c r="Q34" s="141"/>
      <c r="R34" s="142"/>
      <c r="S34" s="146"/>
      <c r="T34" s="147"/>
      <c r="U34" s="147"/>
      <c r="V34" s="147"/>
      <c r="W34" s="147"/>
      <c r="X34" s="147"/>
      <c r="Y34" s="148"/>
      <c r="Z34" s="171"/>
      <c r="AA34" s="172"/>
      <c r="AB34" s="172"/>
      <c r="AC34" s="171"/>
      <c r="AD34" s="172"/>
      <c r="AE34" s="172"/>
      <c r="AF34" s="120"/>
      <c r="AG34" s="152"/>
      <c r="AH34" s="153"/>
      <c r="AI34" s="153"/>
      <c r="AJ34" s="153"/>
      <c r="AK34" s="153"/>
      <c r="AL34" s="153"/>
      <c r="AM34" s="153"/>
      <c r="AN34" s="153"/>
      <c r="AO34" s="153"/>
      <c r="AP34" s="153"/>
      <c r="AQ34" s="153"/>
      <c r="AR34" s="153"/>
      <c r="AS34" s="153"/>
      <c r="AT34" s="153"/>
      <c r="AU34" s="153"/>
      <c r="AV34" s="153"/>
      <c r="AW34" s="153"/>
      <c r="AX34" s="154"/>
      <c r="AY34" s="152"/>
      <c r="AZ34" s="153"/>
      <c r="BA34" s="153"/>
      <c r="BB34" s="153"/>
      <c r="BC34" s="153"/>
      <c r="BD34" s="153"/>
      <c r="BE34" s="154"/>
      <c r="BF34" s="115"/>
      <c r="BG34" s="116"/>
      <c r="BH34" s="116"/>
      <c r="BI34" s="116"/>
      <c r="BJ34" s="116"/>
      <c r="BK34" s="120"/>
      <c r="BL34" s="134"/>
      <c r="BM34" s="135"/>
      <c r="BN34" s="135"/>
      <c r="BO34" s="135"/>
      <c r="BP34" s="135"/>
      <c r="BQ34" s="135"/>
      <c r="BR34" s="135"/>
      <c r="BS34" s="135"/>
      <c r="BT34" s="135"/>
      <c r="BU34" s="135"/>
      <c r="BV34" s="136"/>
      <c r="BW34" s="8"/>
      <c r="BX34" s="22"/>
      <c r="BY34" s="22"/>
    </row>
    <row r="35" spans="1:77" s="9" customFormat="1" ht="14.45" customHeight="1" thickBot="1" x14ac:dyDescent="0.2">
      <c r="A35" s="143"/>
      <c r="B35" s="144"/>
      <c r="C35" s="144"/>
      <c r="D35" s="144"/>
      <c r="E35" s="144"/>
      <c r="F35" s="144"/>
      <c r="G35" s="144"/>
      <c r="H35" s="144"/>
      <c r="I35" s="144"/>
      <c r="J35" s="144"/>
      <c r="K35" s="144"/>
      <c r="L35" s="144"/>
      <c r="M35" s="144"/>
      <c r="N35" s="144"/>
      <c r="O35" s="144"/>
      <c r="P35" s="144"/>
      <c r="Q35" s="144"/>
      <c r="R35" s="145"/>
      <c r="S35" s="149"/>
      <c r="T35" s="150"/>
      <c r="U35" s="150"/>
      <c r="V35" s="150"/>
      <c r="W35" s="150"/>
      <c r="X35" s="150"/>
      <c r="Y35" s="151"/>
      <c r="Z35" s="160"/>
      <c r="AA35" s="144"/>
      <c r="AB35" s="144"/>
      <c r="AC35" s="160"/>
      <c r="AD35" s="144"/>
      <c r="AE35" s="144"/>
      <c r="AF35" s="121"/>
      <c r="AG35" s="155"/>
      <c r="AH35" s="156"/>
      <c r="AI35" s="156"/>
      <c r="AJ35" s="156"/>
      <c r="AK35" s="156"/>
      <c r="AL35" s="156"/>
      <c r="AM35" s="156"/>
      <c r="AN35" s="156"/>
      <c r="AO35" s="156"/>
      <c r="AP35" s="156"/>
      <c r="AQ35" s="156"/>
      <c r="AR35" s="156"/>
      <c r="AS35" s="156"/>
      <c r="AT35" s="156"/>
      <c r="AU35" s="156"/>
      <c r="AV35" s="156"/>
      <c r="AW35" s="156"/>
      <c r="AX35" s="157"/>
      <c r="AY35" s="155"/>
      <c r="AZ35" s="156"/>
      <c r="BA35" s="156"/>
      <c r="BB35" s="156"/>
      <c r="BC35" s="156"/>
      <c r="BD35" s="156"/>
      <c r="BE35" s="157"/>
      <c r="BF35" s="117"/>
      <c r="BG35" s="118"/>
      <c r="BH35" s="118"/>
      <c r="BI35" s="118"/>
      <c r="BJ35" s="118"/>
      <c r="BK35" s="121"/>
      <c r="BL35" s="137"/>
      <c r="BM35" s="138"/>
      <c r="BN35" s="138"/>
      <c r="BO35" s="138"/>
      <c r="BP35" s="138"/>
      <c r="BQ35" s="138"/>
      <c r="BR35" s="138"/>
      <c r="BS35" s="138"/>
      <c r="BT35" s="138"/>
      <c r="BU35" s="138"/>
      <c r="BV35" s="139"/>
      <c r="BW35" s="8"/>
      <c r="BX35" s="22"/>
      <c r="BY35" s="22"/>
    </row>
    <row r="36" spans="1:77" s="9" customFormat="1" ht="14.45" customHeight="1" x14ac:dyDescent="0.15">
      <c r="A36" s="161"/>
      <c r="B36" s="162"/>
      <c r="C36" s="162"/>
      <c r="D36" s="162"/>
      <c r="E36" s="162"/>
      <c r="F36" s="162"/>
      <c r="G36" s="162"/>
      <c r="H36" s="162"/>
      <c r="I36" s="162"/>
      <c r="J36" s="162"/>
      <c r="K36" s="162"/>
      <c r="L36" s="162"/>
      <c r="M36" s="162"/>
      <c r="N36" s="162"/>
      <c r="O36" s="162"/>
      <c r="P36" s="162"/>
      <c r="Q36" s="162"/>
      <c r="R36" s="163"/>
      <c r="S36" s="167"/>
      <c r="T36" s="162"/>
      <c r="U36" s="162"/>
      <c r="V36" s="162"/>
      <c r="W36" s="162"/>
      <c r="X36" s="162"/>
      <c r="Y36" s="119"/>
      <c r="Z36" s="170"/>
      <c r="AA36" s="162"/>
      <c r="AB36" s="162"/>
      <c r="AC36" s="170"/>
      <c r="AD36" s="162"/>
      <c r="AE36" s="162"/>
      <c r="AF36" s="119"/>
      <c r="AG36" s="326"/>
      <c r="AH36" s="327"/>
      <c r="AI36" s="327"/>
      <c r="AJ36" s="327"/>
      <c r="AK36" s="327"/>
      <c r="AL36" s="327"/>
      <c r="AM36" s="327"/>
      <c r="AN36" s="327"/>
      <c r="AO36" s="327"/>
      <c r="AP36" s="327"/>
      <c r="AQ36" s="327"/>
      <c r="AR36" s="327"/>
      <c r="AS36" s="327"/>
      <c r="AT36" s="327"/>
      <c r="AU36" s="327"/>
      <c r="AV36" s="327"/>
      <c r="AW36" s="327"/>
      <c r="AX36" s="410"/>
      <c r="AY36" s="326"/>
      <c r="AZ36" s="327"/>
      <c r="BA36" s="327"/>
      <c r="BB36" s="327"/>
      <c r="BC36" s="327"/>
      <c r="BD36" s="327"/>
      <c r="BE36" s="410"/>
      <c r="BF36" s="113"/>
      <c r="BG36" s="114"/>
      <c r="BH36" s="114"/>
      <c r="BI36" s="114"/>
      <c r="BJ36" s="114"/>
      <c r="BK36" s="119" t="s">
        <v>5</v>
      </c>
      <c r="BL36" s="131"/>
      <c r="BM36" s="132"/>
      <c r="BN36" s="132"/>
      <c r="BO36" s="132"/>
      <c r="BP36" s="132"/>
      <c r="BQ36" s="132"/>
      <c r="BR36" s="132"/>
      <c r="BS36" s="132"/>
      <c r="BT36" s="132"/>
      <c r="BU36" s="132"/>
      <c r="BV36" s="133"/>
      <c r="BW36" s="15"/>
      <c r="BX36" s="22"/>
    </row>
    <row r="37" spans="1:77" s="9" customFormat="1" ht="14.45" customHeight="1" x14ac:dyDescent="0.15">
      <c r="A37" s="164"/>
      <c r="B37" s="165"/>
      <c r="C37" s="165"/>
      <c r="D37" s="165"/>
      <c r="E37" s="165"/>
      <c r="F37" s="165"/>
      <c r="G37" s="165"/>
      <c r="H37" s="165"/>
      <c r="I37" s="165"/>
      <c r="J37" s="165"/>
      <c r="K37" s="165"/>
      <c r="L37" s="165"/>
      <c r="M37" s="165"/>
      <c r="N37" s="165"/>
      <c r="O37" s="165"/>
      <c r="P37" s="165"/>
      <c r="Q37" s="165"/>
      <c r="R37" s="166"/>
      <c r="S37" s="168"/>
      <c r="T37" s="165"/>
      <c r="U37" s="165"/>
      <c r="V37" s="165"/>
      <c r="W37" s="165"/>
      <c r="X37" s="165"/>
      <c r="Y37" s="169"/>
      <c r="Z37" s="171"/>
      <c r="AA37" s="172"/>
      <c r="AB37" s="172"/>
      <c r="AC37" s="171"/>
      <c r="AD37" s="172"/>
      <c r="AE37" s="172"/>
      <c r="AF37" s="120"/>
      <c r="AG37" s="525"/>
      <c r="AH37" s="526"/>
      <c r="AI37" s="526"/>
      <c r="AJ37" s="526"/>
      <c r="AK37" s="526"/>
      <c r="AL37" s="526"/>
      <c r="AM37" s="526"/>
      <c r="AN37" s="526"/>
      <c r="AO37" s="526"/>
      <c r="AP37" s="526"/>
      <c r="AQ37" s="526"/>
      <c r="AR37" s="526"/>
      <c r="AS37" s="526"/>
      <c r="AT37" s="526"/>
      <c r="AU37" s="526"/>
      <c r="AV37" s="526"/>
      <c r="AW37" s="526"/>
      <c r="AX37" s="527"/>
      <c r="AY37" s="525"/>
      <c r="AZ37" s="526"/>
      <c r="BA37" s="526"/>
      <c r="BB37" s="526"/>
      <c r="BC37" s="526"/>
      <c r="BD37" s="526"/>
      <c r="BE37" s="527"/>
      <c r="BF37" s="115"/>
      <c r="BG37" s="116"/>
      <c r="BH37" s="116"/>
      <c r="BI37" s="116"/>
      <c r="BJ37" s="116"/>
      <c r="BK37" s="120"/>
      <c r="BL37" s="134"/>
      <c r="BM37" s="135"/>
      <c r="BN37" s="135"/>
      <c r="BO37" s="135"/>
      <c r="BP37" s="135"/>
      <c r="BQ37" s="135"/>
      <c r="BR37" s="135"/>
      <c r="BS37" s="135"/>
      <c r="BT37" s="135"/>
      <c r="BU37" s="135"/>
      <c r="BV37" s="136"/>
      <c r="BW37" s="8"/>
      <c r="BX37" s="22"/>
      <c r="BY37" s="22"/>
    </row>
    <row r="38" spans="1:77" s="9" customFormat="1" ht="14.45" customHeight="1" x14ac:dyDescent="0.15">
      <c r="A38" s="140"/>
      <c r="B38" s="141"/>
      <c r="C38" s="141"/>
      <c r="D38" s="141"/>
      <c r="E38" s="141"/>
      <c r="F38" s="141"/>
      <c r="G38" s="141"/>
      <c r="H38" s="141"/>
      <c r="I38" s="141"/>
      <c r="J38" s="141"/>
      <c r="K38" s="141"/>
      <c r="L38" s="141"/>
      <c r="M38" s="141"/>
      <c r="N38" s="141"/>
      <c r="O38" s="141"/>
      <c r="P38" s="141"/>
      <c r="Q38" s="141"/>
      <c r="R38" s="142"/>
      <c r="S38" s="146"/>
      <c r="T38" s="147"/>
      <c r="U38" s="147"/>
      <c r="V38" s="147"/>
      <c r="W38" s="147"/>
      <c r="X38" s="147"/>
      <c r="Y38" s="148"/>
      <c r="Z38" s="171"/>
      <c r="AA38" s="172"/>
      <c r="AB38" s="172"/>
      <c r="AC38" s="171"/>
      <c r="AD38" s="172"/>
      <c r="AE38" s="172"/>
      <c r="AF38" s="120"/>
      <c r="AG38" s="152"/>
      <c r="AH38" s="153"/>
      <c r="AI38" s="153"/>
      <c r="AJ38" s="153"/>
      <c r="AK38" s="153"/>
      <c r="AL38" s="153"/>
      <c r="AM38" s="153"/>
      <c r="AN38" s="153"/>
      <c r="AO38" s="153"/>
      <c r="AP38" s="153"/>
      <c r="AQ38" s="153"/>
      <c r="AR38" s="153"/>
      <c r="AS38" s="153"/>
      <c r="AT38" s="153"/>
      <c r="AU38" s="153"/>
      <c r="AV38" s="153"/>
      <c r="AW38" s="153"/>
      <c r="AX38" s="154"/>
      <c r="AY38" s="152"/>
      <c r="AZ38" s="153"/>
      <c r="BA38" s="153"/>
      <c r="BB38" s="153"/>
      <c r="BC38" s="153"/>
      <c r="BD38" s="153"/>
      <c r="BE38" s="154"/>
      <c r="BF38" s="115"/>
      <c r="BG38" s="116"/>
      <c r="BH38" s="116"/>
      <c r="BI38" s="116"/>
      <c r="BJ38" s="116"/>
      <c r="BK38" s="120"/>
      <c r="BL38" s="134"/>
      <c r="BM38" s="135"/>
      <c r="BN38" s="135"/>
      <c r="BO38" s="135"/>
      <c r="BP38" s="135"/>
      <c r="BQ38" s="135"/>
      <c r="BR38" s="135"/>
      <c r="BS38" s="135"/>
      <c r="BT38" s="135"/>
      <c r="BU38" s="135"/>
      <c r="BV38" s="136"/>
      <c r="BW38" s="8"/>
      <c r="BX38" s="22"/>
      <c r="BY38" s="22"/>
    </row>
    <row r="39" spans="1:77" s="9" customFormat="1" ht="14.45" customHeight="1" thickBot="1" x14ac:dyDescent="0.2">
      <c r="A39" s="143"/>
      <c r="B39" s="144"/>
      <c r="C39" s="144"/>
      <c r="D39" s="144"/>
      <c r="E39" s="144"/>
      <c r="F39" s="144"/>
      <c r="G39" s="144"/>
      <c r="H39" s="144"/>
      <c r="I39" s="144"/>
      <c r="J39" s="144"/>
      <c r="K39" s="144"/>
      <c r="L39" s="144"/>
      <c r="M39" s="144"/>
      <c r="N39" s="144"/>
      <c r="O39" s="144"/>
      <c r="P39" s="144"/>
      <c r="Q39" s="144"/>
      <c r="R39" s="145"/>
      <c r="S39" s="149"/>
      <c r="T39" s="150"/>
      <c r="U39" s="150"/>
      <c r="V39" s="150"/>
      <c r="W39" s="150"/>
      <c r="X39" s="150"/>
      <c r="Y39" s="151"/>
      <c r="Z39" s="160"/>
      <c r="AA39" s="144"/>
      <c r="AB39" s="144"/>
      <c r="AC39" s="160"/>
      <c r="AD39" s="144"/>
      <c r="AE39" s="144"/>
      <c r="AF39" s="121"/>
      <c r="AG39" s="155"/>
      <c r="AH39" s="156"/>
      <c r="AI39" s="156"/>
      <c r="AJ39" s="156"/>
      <c r="AK39" s="156"/>
      <c r="AL39" s="156"/>
      <c r="AM39" s="156"/>
      <c r="AN39" s="156"/>
      <c r="AO39" s="156"/>
      <c r="AP39" s="156"/>
      <c r="AQ39" s="156"/>
      <c r="AR39" s="156"/>
      <c r="AS39" s="156"/>
      <c r="AT39" s="156"/>
      <c r="AU39" s="156"/>
      <c r="AV39" s="156"/>
      <c r="AW39" s="156"/>
      <c r="AX39" s="157"/>
      <c r="AY39" s="155"/>
      <c r="AZ39" s="156"/>
      <c r="BA39" s="156"/>
      <c r="BB39" s="156"/>
      <c r="BC39" s="156"/>
      <c r="BD39" s="156"/>
      <c r="BE39" s="157"/>
      <c r="BF39" s="117"/>
      <c r="BG39" s="118"/>
      <c r="BH39" s="118"/>
      <c r="BI39" s="118"/>
      <c r="BJ39" s="118"/>
      <c r="BK39" s="121"/>
      <c r="BL39" s="137"/>
      <c r="BM39" s="138"/>
      <c r="BN39" s="138"/>
      <c r="BO39" s="138"/>
      <c r="BP39" s="138"/>
      <c r="BQ39" s="138"/>
      <c r="BR39" s="138"/>
      <c r="BS39" s="138"/>
      <c r="BT39" s="138"/>
      <c r="BU39" s="138"/>
      <c r="BV39" s="139"/>
      <c r="BW39" s="8"/>
      <c r="BX39" s="22"/>
      <c r="BY39" s="22"/>
    </row>
    <row r="40" spans="1:77" s="9" customFormat="1" ht="14.45" customHeight="1" x14ac:dyDescent="0.15">
      <c r="A40" s="161"/>
      <c r="B40" s="162"/>
      <c r="C40" s="162"/>
      <c r="D40" s="162"/>
      <c r="E40" s="162"/>
      <c r="F40" s="162"/>
      <c r="G40" s="162"/>
      <c r="H40" s="162"/>
      <c r="I40" s="162"/>
      <c r="J40" s="162"/>
      <c r="K40" s="162"/>
      <c r="L40" s="162"/>
      <c r="M40" s="162"/>
      <c r="N40" s="162"/>
      <c r="O40" s="162"/>
      <c r="P40" s="162"/>
      <c r="Q40" s="162"/>
      <c r="R40" s="163"/>
      <c r="S40" s="167"/>
      <c r="T40" s="162"/>
      <c r="U40" s="162"/>
      <c r="V40" s="162"/>
      <c r="W40" s="162"/>
      <c r="X40" s="162"/>
      <c r="Y40" s="119"/>
      <c r="Z40" s="170"/>
      <c r="AA40" s="162"/>
      <c r="AB40" s="162"/>
      <c r="AC40" s="170"/>
      <c r="AD40" s="162"/>
      <c r="AE40" s="162"/>
      <c r="AF40" s="119"/>
      <c r="AG40" s="326"/>
      <c r="AH40" s="327"/>
      <c r="AI40" s="327"/>
      <c r="AJ40" s="327"/>
      <c r="AK40" s="327"/>
      <c r="AL40" s="327"/>
      <c r="AM40" s="327"/>
      <c r="AN40" s="327"/>
      <c r="AO40" s="327"/>
      <c r="AP40" s="327"/>
      <c r="AQ40" s="327"/>
      <c r="AR40" s="327"/>
      <c r="AS40" s="327"/>
      <c r="AT40" s="327"/>
      <c r="AU40" s="327"/>
      <c r="AV40" s="327"/>
      <c r="AW40" s="327"/>
      <c r="AX40" s="410"/>
      <c r="AY40" s="326"/>
      <c r="AZ40" s="327"/>
      <c r="BA40" s="327"/>
      <c r="BB40" s="327"/>
      <c r="BC40" s="327"/>
      <c r="BD40" s="327"/>
      <c r="BE40" s="410"/>
      <c r="BF40" s="113"/>
      <c r="BG40" s="114"/>
      <c r="BH40" s="114"/>
      <c r="BI40" s="114"/>
      <c r="BJ40" s="114"/>
      <c r="BK40" s="119" t="s">
        <v>5</v>
      </c>
      <c r="BL40" s="131"/>
      <c r="BM40" s="132"/>
      <c r="BN40" s="132"/>
      <c r="BO40" s="132"/>
      <c r="BP40" s="132"/>
      <c r="BQ40" s="132"/>
      <c r="BR40" s="132"/>
      <c r="BS40" s="132"/>
      <c r="BT40" s="132"/>
      <c r="BU40" s="132"/>
      <c r="BV40" s="133"/>
      <c r="BW40" s="15"/>
      <c r="BX40" s="22"/>
    </row>
    <row r="41" spans="1:77" s="9" customFormat="1" ht="14.45" customHeight="1" x14ac:dyDescent="0.15">
      <c r="A41" s="164"/>
      <c r="B41" s="165"/>
      <c r="C41" s="165"/>
      <c r="D41" s="165"/>
      <c r="E41" s="165"/>
      <c r="F41" s="165"/>
      <c r="G41" s="165"/>
      <c r="H41" s="165"/>
      <c r="I41" s="165"/>
      <c r="J41" s="165"/>
      <c r="K41" s="165"/>
      <c r="L41" s="165"/>
      <c r="M41" s="165"/>
      <c r="N41" s="165"/>
      <c r="O41" s="165"/>
      <c r="P41" s="165"/>
      <c r="Q41" s="165"/>
      <c r="R41" s="166"/>
      <c r="S41" s="168"/>
      <c r="T41" s="165"/>
      <c r="U41" s="165"/>
      <c r="V41" s="165"/>
      <c r="W41" s="165"/>
      <c r="X41" s="165"/>
      <c r="Y41" s="169"/>
      <c r="Z41" s="171"/>
      <c r="AA41" s="172"/>
      <c r="AB41" s="172"/>
      <c r="AC41" s="171"/>
      <c r="AD41" s="172"/>
      <c r="AE41" s="172"/>
      <c r="AF41" s="120"/>
      <c r="AG41" s="525"/>
      <c r="AH41" s="526"/>
      <c r="AI41" s="526"/>
      <c r="AJ41" s="526"/>
      <c r="AK41" s="526"/>
      <c r="AL41" s="526"/>
      <c r="AM41" s="526"/>
      <c r="AN41" s="526"/>
      <c r="AO41" s="526"/>
      <c r="AP41" s="526"/>
      <c r="AQ41" s="526"/>
      <c r="AR41" s="526"/>
      <c r="AS41" s="526"/>
      <c r="AT41" s="526"/>
      <c r="AU41" s="526"/>
      <c r="AV41" s="526"/>
      <c r="AW41" s="526"/>
      <c r="AX41" s="527"/>
      <c r="AY41" s="525"/>
      <c r="AZ41" s="526"/>
      <c r="BA41" s="526"/>
      <c r="BB41" s="526"/>
      <c r="BC41" s="526"/>
      <c r="BD41" s="526"/>
      <c r="BE41" s="527"/>
      <c r="BF41" s="115"/>
      <c r="BG41" s="116"/>
      <c r="BH41" s="116"/>
      <c r="BI41" s="116"/>
      <c r="BJ41" s="116"/>
      <c r="BK41" s="120"/>
      <c r="BL41" s="134"/>
      <c r="BM41" s="135"/>
      <c r="BN41" s="135"/>
      <c r="BO41" s="135"/>
      <c r="BP41" s="135"/>
      <c r="BQ41" s="135"/>
      <c r="BR41" s="135"/>
      <c r="BS41" s="135"/>
      <c r="BT41" s="135"/>
      <c r="BU41" s="135"/>
      <c r="BV41" s="136"/>
      <c r="BW41" s="8"/>
      <c r="BX41" s="22"/>
      <c r="BY41" s="22"/>
    </row>
    <row r="42" spans="1:77" s="9" customFormat="1" ht="14.45" customHeight="1" x14ac:dyDescent="0.15">
      <c r="A42" s="140"/>
      <c r="B42" s="141"/>
      <c r="C42" s="141"/>
      <c r="D42" s="141"/>
      <c r="E42" s="141"/>
      <c r="F42" s="141"/>
      <c r="G42" s="141"/>
      <c r="H42" s="141"/>
      <c r="I42" s="141"/>
      <c r="J42" s="141"/>
      <c r="K42" s="141"/>
      <c r="L42" s="141"/>
      <c r="M42" s="141"/>
      <c r="N42" s="141"/>
      <c r="O42" s="141"/>
      <c r="P42" s="141"/>
      <c r="Q42" s="141"/>
      <c r="R42" s="142"/>
      <c r="S42" s="146"/>
      <c r="T42" s="147"/>
      <c r="U42" s="147"/>
      <c r="V42" s="147"/>
      <c r="W42" s="147"/>
      <c r="X42" s="147"/>
      <c r="Y42" s="148"/>
      <c r="Z42" s="171"/>
      <c r="AA42" s="172"/>
      <c r="AB42" s="172"/>
      <c r="AC42" s="171"/>
      <c r="AD42" s="172"/>
      <c r="AE42" s="172"/>
      <c r="AF42" s="120"/>
      <c r="AG42" s="152"/>
      <c r="AH42" s="153"/>
      <c r="AI42" s="153"/>
      <c r="AJ42" s="153"/>
      <c r="AK42" s="153"/>
      <c r="AL42" s="153"/>
      <c r="AM42" s="153"/>
      <c r="AN42" s="153"/>
      <c r="AO42" s="153"/>
      <c r="AP42" s="153"/>
      <c r="AQ42" s="153"/>
      <c r="AR42" s="153"/>
      <c r="AS42" s="153"/>
      <c r="AT42" s="153"/>
      <c r="AU42" s="153"/>
      <c r="AV42" s="153"/>
      <c r="AW42" s="153"/>
      <c r="AX42" s="154"/>
      <c r="AY42" s="152"/>
      <c r="AZ42" s="153"/>
      <c r="BA42" s="153"/>
      <c r="BB42" s="153"/>
      <c r="BC42" s="153"/>
      <c r="BD42" s="153"/>
      <c r="BE42" s="154"/>
      <c r="BF42" s="115"/>
      <c r="BG42" s="116"/>
      <c r="BH42" s="116"/>
      <c r="BI42" s="116"/>
      <c r="BJ42" s="116"/>
      <c r="BK42" s="120"/>
      <c r="BL42" s="134"/>
      <c r="BM42" s="135"/>
      <c r="BN42" s="135"/>
      <c r="BO42" s="135"/>
      <c r="BP42" s="135"/>
      <c r="BQ42" s="135"/>
      <c r="BR42" s="135"/>
      <c r="BS42" s="135"/>
      <c r="BT42" s="135"/>
      <c r="BU42" s="135"/>
      <c r="BV42" s="136"/>
      <c r="BW42" s="8"/>
      <c r="BX42" s="22"/>
      <c r="BY42" s="22"/>
    </row>
    <row r="43" spans="1:77" s="9" customFormat="1" ht="14.45" customHeight="1" thickBot="1" x14ac:dyDescent="0.2">
      <c r="A43" s="143"/>
      <c r="B43" s="144"/>
      <c r="C43" s="144"/>
      <c r="D43" s="144"/>
      <c r="E43" s="144"/>
      <c r="F43" s="144"/>
      <c r="G43" s="144"/>
      <c r="H43" s="144"/>
      <c r="I43" s="144"/>
      <c r="J43" s="144"/>
      <c r="K43" s="144"/>
      <c r="L43" s="144"/>
      <c r="M43" s="144"/>
      <c r="N43" s="144"/>
      <c r="O43" s="144"/>
      <c r="P43" s="144"/>
      <c r="Q43" s="144"/>
      <c r="R43" s="145"/>
      <c r="S43" s="149"/>
      <c r="T43" s="150"/>
      <c r="U43" s="150"/>
      <c r="V43" s="150"/>
      <c r="W43" s="150"/>
      <c r="X43" s="150"/>
      <c r="Y43" s="151"/>
      <c r="Z43" s="160"/>
      <c r="AA43" s="144"/>
      <c r="AB43" s="144"/>
      <c r="AC43" s="160"/>
      <c r="AD43" s="144"/>
      <c r="AE43" s="144"/>
      <c r="AF43" s="121"/>
      <c r="AG43" s="155"/>
      <c r="AH43" s="156"/>
      <c r="AI43" s="156"/>
      <c r="AJ43" s="156"/>
      <c r="AK43" s="156"/>
      <c r="AL43" s="156"/>
      <c r="AM43" s="156"/>
      <c r="AN43" s="156"/>
      <c r="AO43" s="156"/>
      <c r="AP43" s="156"/>
      <c r="AQ43" s="156"/>
      <c r="AR43" s="156"/>
      <c r="AS43" s="156"/>
      <c r="AT43" s="156"/>
      <c r="AU43" s="156"/>
      <c r="AV43" s="156"/>
      <c r="AW43" s="156"/>
      <c r="AX43" s="157"/>
      <c r="AY43" s="155"/>
      <c r="AZ43" s="156"/>
      <c r="BA43" s="156"/>
      <c r="BB43" s="156"/>
      <c r="BC43" s="156"/>
      <c r="BD43" s="156"/>
      <c r="BE43" s="157"/>
      <c r="BF43" s="117"/>
      <c r="BG43" s="118"/>
      <c r="BH43" s="118"/>
      <c r="BI43" s="118"/>
      <c r="BJ43" s="118"/>
      <c r="BK43" s="121"/>
      <c r="BL43" s="137"/>
      <c r="BM43" s="138"/>
      <c r="BN43" s="138"/>
      <c r="BO43" s="138"/>
      <c r="BP43" s="138"/>
      <c r="BQ43" s="138"/>
      <c r="BR43" s="138"/>
      <c r="BS43" s="138"/>
      <c r="BT43" s="138"/>
      <c r="BU43" s="138"/>
      <c r="BV43" s="139"/>
      <c r="BW43" s="8"/>
      <c r="BX43" s="22"/>
      <c r="BY43" s="22"/>
    </row>
    <row r="44" spans="1:77" ht="14.45" customHeight="1" x14ac:dyDescent="0.15">
      <c r="A44" s="222" t="s">
        <v>110</v>
      </c>
      <c r="B44" s="223"/>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4"/>
      <c r="BF44" s="113">
        <f>SUM(BF16:BJ43)</f>
        <v>0</v>
      </c>
      <c r="BG44" s="114"/>
      <c r="BH44" s="114"/>
      <c r="BI44" s="114"/>
      <c r="BJ44" s="114"/>
      <c r="BK44" s="119" t="s">
        <v>5</v>
      </c>
      <c r="BL44" s="213" t="s">
        <v>152</v>
      </c>
      <c r="BM44" s="214"/>
      <c r="BN44" s="214"/>
      <c r="BO44" s="214"/>
      <c r="BP44" s="214"/>
      <c r="BQ44" s="214"/>
      <c r="BR44" s="214"/>
      <c r="BS44" s="214"/>
      <c r="BT44" s="214"/>
      <c r="BU44" s="214"/>
      <c r="BV44" s="215"/>
    </row>
    <row r="45" spans="1:77" ht="14.45" customHeight="1" x14ac:dyDescent="0.15">
      <c r="A45" s="225"/>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7"/>
      <c r="BF45" s="115"/>
      <c r="BG45" s="116"/>
      <c r="BH45" s="116"/>
      <c r="BI45" s="116"/>
      <c r="BJ45" s="116"/>
      <c r="BK45" s="120"/>
      <c r="BL45" s="216"/>
      <c r="BM45" s="217"/>
      <c r="BN45" s="217"/>
      <c r="BO45" s="217"/>
      <c r="BP45" s="217"/>
      <c r="BQ45" s="217"/>
      <c r="BR45" s="217"/>
      <c r="BS45" s="217"/>
      <c r="BT45" s="217"/>
      <c r="BU45" s="217"/>
      <c r="BV45" s="218"/>
    </row>
    <row r="46" spans="1:77" ht="14.45" customHeight="1" x14ac:dyDescent="0.15">
      <c r="A46" s="225"/>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7"/>
      <c r="BF46" s="115"/>
      <c r="BG46" s="116"/>
      <c r="BH46" s="116"/>
      <c r="BI46" s="116"/>
      <c r="BJ46" s="116"/>
      <c r="BK46" s="120"/>
      <c r="BL46" s="216"/>
      <c r="BM46" s="217"/>
      <c r="BN46" s="217"/>
      <c r="BO46" s="217"/>
      <c r="BP46" s="217"/>
      <c r="BQ46" s="217"/>
      <c r="BR46" s="217"/>
      <c r="BS46" s="217"/>
      <c r="BT46" s="217"/>
      <c r="BU46" s="217"/>
      <c r="BV46" s="218"/>
      <c r="BX46" s="16"/>
      <c r="BY46" s="16"/>
    </row>
    <row r="47" spans="1:77" ht="14.45" customHeight="1" thickBot="1" x14ac:dyDescent="0.2">
      <c r="A47" s="47" t="s">
        <v>98</v>
      </c>
      <c r="B47" s="228" t="s">
        <v>112</v>
      </c>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9"/>
      <c r="BF47" s="117"/>
      <c r="BG47" s="118"/>
      <c r="BH47" s="118"/>
      <c r="BI47" s="118"/>
      <c r="BJ47" s="118"/>
      <c r="BK47" s="121"/>
      <c r="BL47" s="219"/>
      <c r="BM47" s="220"/>
      <c r="BN47" s="220"/>
      <c r="BO47" s="220"/>
      <c r="BP47" s="220"/>
      <c r="BQ47" s="220"/>
      <c r="BR47" s="220"/>
      <c r="BS47" s="220"/>
      <c r="BT47" s="220"/>
      <c r="BU47" s="220"/>
      <c r="BV47" s="221"/>
      <c r="BX47" s="16"/>
      <c r="BY47" s="16"/>
    </row>
    <row r="48" spans="1:77" ht="6.75" customHeight="1" x14ac:dyDescent="0.1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X48" s="16"/>
      <c r="BY48" s="16"/>
    </row>
    <row r="49" spans="1:74" ht="14.25" x14ac:dyDescent="0.15">
      <c r="A49" s="9"/>
      <c r="B49" s="231" t="s">
        <v>95</v>
      </c>
      <c r="C49" s="231"/>
      <c r="D49" s="231" t="s">
        <v>97</v>
      </c>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1"/>
      <c r="BR49" s="231"/>
      <c r="BS49" s="231"/>
      <c r="BT49" s="231"/>
      <c r="BU49" s="231"/>
      <c r="BV49" s="231"/>
    </row>
    <row r="50" spans="1:74" ht="14.25" x14ac:dyDescent="0.15">
      <c r="A50" s="9"/>
      <c r="B50" s="9" t="s">
        <v>93</v>
      </c>
      <c r="C50" s="9"/>
      <c r="D50" s="204" t="s">
        <v>94</v>
      </c>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row>
    <row r="51" spans="1:74" ht="14.25" x14ac:dyDescent="0.15">
      <c r="A51" s="9"/>
      <c r="B51" s="9" t="s">
        <v>92</v>
      </c>
      <c r="C51" s="9"/>
      <c r="D51" s="204" t="s">
        <v>107</v>
      </c>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row>
    <row r="52" spans="1:74" ht="14.25" customHeight="1" thickBot="1" x14ac:dyDescent="0.2">
      <c r="A52" s="9"/>
      <c r="B52" s="9" t="s">
        <v>91</v>
      </c>
      <c r="C52" s="9"/>
      <c r="D52" s="204" t="s">
        <v>116</v>
      </c>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row>
    <row r="53" spans="1:74" ht="14.25" customHeight="1" thickBot="1" x14ac:dyDescent="0.2">
      <c r="B53" s="9" t="s">
        <v>113</v>
      </c>
      <c r="C53" s="9"/>
      <c r="D53" s="204" t="s">
        <v>114</v>
      </c>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30"/>
      <c r="AG53" s="205" t="s">
        <v>59</v>
      </c>
      <c r="AH53" s="206"/>
      <c r="AI53" s="206"/>
      <c r="AJ53" s="206"/>
      <c r="AK53" s="206"/>
      <c r="AL53" s="206"/>
      <c r="AM53" s="206"/>
      <c r="AN53" s="206"/>
      <c r="AO53" s="206"/>
      <c r="AP53" s="206"/>
      <c r="AQ53" s="206"/>
      <c r="AR53" s="206"/>
      <c r="AS53" s="206"/>
      <c r="AT53" s="206"/>
      <c r="AU53" s="206"/>
      <c r="AV53" s="206" t="s">
        <v>69</v>
      </c>
      <c r="AW53" s="206"/>
      <c r="AX53" s="206"/>
      <c r="AY53" s="206"/>
      <c r="AZ53" s="206"/>
      <c r="BA53" s="206"/>
      <c r="BB53" s="206"/>
      <c r="BC53" s="206"/>
      <c r="BD53" s="206"/>
      <c r="BE53" s="206"/>
      <c r="BF53" s="206"/>
      <c r="BG53" s="206"/>
      <c r="BH53" s="206"/>
      <c r="BI53" s="206"/>
      <c r="BJ53" s="206"/>
      <c r="BK53" s="206"/>
      <c r="BL53" s="206"/>
      <c r="BM53" s="207"/>
      <c r="BN53" s="208" t="s">
        <v>60</v>
      </c>
      <c r="BO53" s="209"/>
      <c r="BP53" s="210"/>
      <c r="BQ53" s="211" t="s">
        <v>70</v>
      </c>
      <c r="BR53" s="209"/>
      <c r="BS53" s="209"/>
      <c r="BT53" s="209"/>
      <c r="BU53" s="209"/>
      <c r="BV53" s="212"/>
    </row>
  </sheetData>
  <mergeCells count="153">
    <mergeCell ref="D50:BV50"/>
    <mergeCell ref="D51:BV51"/>
    <mergeCell ref="AG53:AU53"/>
    <mergeCell ref="AV53:BM53"/>
    <mergeCell ref="BN53:BP53"/>
    <mergeCell ref="BQ53:BV53"/>
    <mergeCell ref="BF44:BJ47"/>
    <mergeCell ref="BK44:BK47"/>
    <mergeCell ref="BL44:BV47"/>
    <mergeCell ref="A44:BE46"/>
    <mergeCell ref="B47:BE47"/>
    <mergeCell ref="D53:AF53"/>
    <mergeCell ref="D52:BV52"/>
    <mergeCell ref="B49:C49"/>
    <mergeCell ref="D49:BV49"/>
    <mergeCell ref="BF36:BJ39"/>
    <mergeCell ref="BK36:BK39"/>
    <mergeCell ref="BL36:BV39"/>
    <mergeCell ref="BF40:BJ43"/>
    <mergeCell ref="BK40:BK43"/>
    <mergeCell ref="BL40:BV43"/>
    <mergeCell ref="A38:R39"/>
    <mergeCell ref="S38:Y39"/>
    <mergeCell ref="AG38:AX39"/>
    <mergeCell ref="AY38:BE39"/>
    <mergeCell ref="A36:R37"/>
    <mergeCell ref="S36:Y37"/>
    <mergeCell ref="Z36:AB39"/>
    <mergeCell ref="AC36:AF39"/>
    <mergeCell ref="AG36:AX37"/>
    <mergeCell ref="AY36:BE37"/>
    <mergeCell ref="Z32:AB35"/>
    <mergeCell ref="AC32:AF35"/>
    <mergeCell ref="AG32:AX33"/>
    <mergeCell ref="AY32:BE33"/>
    <mergeCell ref="A40:R41"/>
    <mergeCell ref="S40:Y41"/>
    <mergeCell ref="Z40:AB43"/>
    <mergeCell ref="AC40:AF43"/>
    <mergeCell ref="AG40:AX41"/>
    <mergeCell ref="AY40:BE41"/>
    <mergeCell ref="A42:R43"/>
    <mergeCell ref="S42:Y43"/>
    <mergeCell ref="AG42:AX43"/>
    <mergeCell ref="AY42:BE43"/>
    <mergeCell ref="AG24:AX25"/>
    <mergeCell ref="AY24:BE25"/>
    <mergeCell ref="BF28:BJ31"/>
    <mergeCell ref="BK28:BK31"/>
    <mergeCell ref="BL28:BV31"/>
    <mergeCell ref="BF32:BJ35"/>
    <mergeCell ref="BK32:BK35"/>
    <mergeCell ref="BL32:BV35"/>
    <mergeCell ref="A30:R31"/>
    <mergeCell ref="S30:Y31"/>
    <mergeCell ref="AG30:AX31"/>
    <mergeCell ref="AY30:BE31"/>
    <mergeCell ref="A28:R29"/>
    <mergeCell ref="S28:Y29"/>
    <mergeCell ref="Z28:AB31"/>
    <mergeCell ref="AC28:AF31"/>
    <mergeCell ref="AG28:AX29"/>
    <mergeCell ref="AY28:BE29"/>
    <mergeCell ref="A34:R35"/>
    <mergeCell ref="S34:Y35"/>
    <mergeCell ref="AG34:AX35"/>
    <mergeCell ref="AY34:BE35"/>
    <mergeCell ref="A32:R33"/>
    <mergeCell ref="S32:Y33"/>
    <mergeCell ref="BF20:BJ23"/>
    <mergeCell ref="BK20:BK23"/>
    <mergeCell ref="BL20:BV23"/>
    <mergeCell ref="BF24:BJ27"/>
    <mergeCell ref="BK24:BK27"/>
    <mergeCell ref="BL24:BV27"/>
    <mergeCell ref="A22:R23"/>
    <mergeCell ref="S22:Y23"/>
    <mergeCell ref="AG22:AX23"/>
    <mergeCell ref="AY22:BE23"/>
    <mergeCell ref="A20:R21"/>
    <mergeCell ref="S20:Y21"/>
    <mergeCell ref="Z20:AB23"/>
    <mergeCell ref="AC20:AF23"/>
    <mergeCell ref="AG20:AX21"/>
    <mergeCell ref="AY20:BE21"/>
    <mergeCell ref="A26:R27"/>
    <mergeCell ref="S26:Y27"/>
    <mergeCell ref="AG26:AX27"/>
    <mergeCell ref="AY26:BE27"/>
    <mergeCell ref="A24:R25"/>
    <mergeCell ref="S24:Y25"/>
    <mergeCell ref="Z24:AB27"/>
    <mergeCell ref="AC24:AF27"/>
    <mergeCell ref="AY18:BE19"/>
    <mergeCell ref="A16:R17"/>
    <mergeCell ref="S16:Y17"/>
    <mergeCell ref="Z16:AB19"/>
    <mergeCell ref="BL12:BV15"/>
    <mergeCell ref="A14:R14"/>
    <mergeCell ref="S14:Y14"/>
    <mergeCell ref="AG14:AX15"/>
    <mergeCell ref="AY14:BB15"/>
    <mergeCell ref="BC14:BE15"/>
    <mergeCell ref="A15:R15"/>
    <mergeCell ref="A12:Y13"/>
    <mergeCell ref="Z12:AB15"/>
    <mergeCell ref="AC12:AF15"/>
    <mergeCell ref="AG12:AX13"/>
    <mergeCell ref="AY12:BB13"/>
    <mergeCell ref="AC16:AF19"/>
    <mergeCell ref="AG16:AX17"/>
    <mergeCell ref="AY16:BE17"/>
    <mergeCell ref="BF12:BK15"/>
    <mergeCell ref="A8:H8"/>
    <mergeCell ref="I8:N8"/>
    <mergeCell ref="P8:AM8"/>
    <mergeCell ref="AN8:AR8"/>
    <mergeCell ref="AT8:BE8"/>
    <mergeCell ref="BF8:BM10"/>
    <mergeCell ref="BN8:BV10"/>
    <mergeCell ref="A9:H9"/>
    <mergeCell ref="BF16:BJ19"/>
    <mergeCell ref="BK16:BK19"/>
    <mergeCell ref="P9:AM9"/>
    <mergeCell ref="AN9:AR9"/>
    <mergeCell ref="AT9:BE9"/>
    <mergeCell ref="A10:H10"/>
    <mergeCell ref="I10:N10"/>
    <mergeCell ref="P10:AM10"/>
    <mergeCell ref="AN10:AR10"/>
    <mergeCell ref="AT10:BE10"/>
    <mergeCell ref="I9:N9"/>
    <mergeCell ref="S15:Y15"/>
    <mergeCell ref="BL16:BV19"/>
    <mergeCell ref="A18:R19"/>
    <mergeCell ref="S18:Y19"/>
    <mergeCell ref="AG18:AX19"/>
    <mergeCell ref="K1:P3"/>
    <mergeCell ref="A2:H3"/>
    <mergeCell ref="BK2:BU3"/>
    <mergeCell ref="A7:H7"/>
    <mergeCell ref="I7:N7"/>
    <mergeCell ref="P7:AM7"/>
    <mergeCell ref="AN7:AR7"/>
    <mergeCell ref="AT7:BE7"/>
    <mergeCell ref="BF7:BM7"/>
    <mergeCell ref="BN7:BV7"/>
    <mergeCell ref="AN4:BB6"/>
    <mergeCell ref="AJ4:AM6"/>
    <mergeCell ref="AF4:AI6"/>
    <mergeCell ref="AD4:AE6"/>
    <mergeCell ref="Z4:AC6"/>
    <mergeCell ref="V4:Y6"/>
  </mergeCells>
  <phoneticPr fontId="1"/>
  <dataValidations count="3">
    <dataValidation type="list" allowBlank="1" showInputMessage="1" showErrorMessage="1" sqref="P9:AM9" xr:uid="{00000000-0002-0000-0000-000000000000}">
      <formula1>予算</formula1>
    </dataValidation>
    <dataValidation type="list" allowBlank="1" showInputMessage="1" showErrorMessage="1" sqref="P10:AM10" xr:uid="{00000000-0002-0000-0000-000001000000}">
      <formula1>勘定</formula1>
    </dataValidation>
    <dataValidation type="list" allowBlank="1" showInputMessage="1" showErrorMessage="1" sqref="Z16:AB43" xr:uid="{00000000-0002-0000-0000-000002000000}">
      <formula1>"■"</formula1>
    </dataValidation>
  </dataValidations>
  <pageMargins left="0.73" right="0" top="0.19685039370078741" bottom="0.16" header="0.19685039370078741" footer="0.15748031496062992"/>
  <pageSetup paperSize="9" scale="77"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ドロップダウンリスト!$E$7:$E$8</xm:f>
          </x14:formula1>
          <xm:sqref>A47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E692B-6109-49F9-8231-A016ED845976}">
  <sheetPr>
    <tabColor theme="6"/>
    <pageSetUpPr fitToPage="1"/>
  </sheetPr>
  <dimension ref="A1:BX56"/>
  <sheetViews>
    <sheetView zoomScale="75" zoomScaleNormal="75" workbookViewId="0">
      <selection activeCell="CC9" sqref="CC9"/>
    </sheetView>
  </sheetViews>
  <sheetFormatPr defaultRowHeight="13.5" x14ac:dyDescent="0.15"/>
  <cols>
    <col min="1" max="68" width="2.375" style="3" customWidth="1"/>
    <col min="69" max="69" width="9" style="3"/>
    <col min="70" max="70" width="5" style="3" customWidth="1"/>
    <col min="71" max="75" width="13.25" style="3" customWidth="1"/>
    <col min="76" max="256" width="9" style="3"/>
    <col min="257" max="324" width="2.375" style="3" customWidth="1"/>
    <col min="325" max="325" width="9" style="3"/>
    <col min="326" max="326" width="5" style="3" customWidth="1"/>
    <col min="327" max="331" width="13.25" style="3" customWidth="1"/>
    <col min="332" max="512" width="9" style="3"/>
    <col min="513" max="580" width="2.375" style="3" customWidth="1"/>
    <col min="581" max="581" width="9" style="3"/>
    <col min="582" max="582" width="5" style="3" customWidth="1"/>
    <col min="583" max="587" width="13.25" style="3" customWidth="1"/>
    <col min="588" max="768" width="9" style="3"/>
    <col min="769" max="836" width="2.375" style="3" customWidth="1"/>
    <col min="837" max="837" width="9" style="3"/>
    <col min="838" max="838" width="5" style="3" customWidth="1"/>
    <col min="839" max="843" width="13.25" style="3" customWidth="1"/>
    <col min="844" max="1024" width="9" style="3"/>
    <col min="1025" max="1092" width="2.375" style="3" customWidth="1"/>
    <col min="1093" max="1093" width="9" style="3"/>
    <col min="1094" max="1094" width="5" style="3" customWidth="1"/>
    <col min="1095" max="1099" width="13.25" style="3" customWidth="1"/>
    <col min="1100" max="1280" width="9" style="3"/>
    <col min="1281" max="1348" width="2.375" style="3" customWidth="1"/>
    <col min="1349" max="1349" width="9" style="3"/>
    <col min="1350" max="1350" width="5" style="3" customWidth="1"/>
    <col min="1351" max="1355" width="13.25" style="3" customWidth="1"/>
    <col min="1356" max="1536" width="9" style="3"/>
    <col min="1537" max="1604" width="2.375" style="3" customWidth="1"/>
    <col min="1605" max="1605" width="9" style="3"/>
    <col min="1606" max="1606" width="5" style="3" customWidth="1"/>
    <col min="1607" max="1611" width="13.25" style="3" customWidth="1"/>
    <col min="1612" max="1792" width="9" style="3"/>
    <col min="1793" max="1860" width="2.375" style="3" customWidth="1"/>
    <col min="1861" max="1861" width="9" style="3"/>
    <col min="1862" max="1862" width="5" style="3" customWidth="1"/>
    <col min="1863" max="1867" width="13.25" style="3" customWidth="1"/>
    <col min="1868" max="2048" width="9" style="3"/>
    <col min="2049" max="2116" width="2.375" style="3" customWidth="1"/>
    <col min="2117" max="2117" width="9" style="3"/>
    <col min="2118" max="2118" width="5" style="3" customWidth="1"/>
    <col min="2119" max="2123" width="13.25" style="3" customWidth="1"/>
    <col min="2124" max="2304" width="9" style="3"/>
    <col min="2305" max="2372" width="2.375" style="3" customWidth="1"/>
    <col min="2373" max="2373" width="9" style="3"/>
    <col min="2374" max="2374" width="5" style="3" customWidth="1"/>
    <col min="2375" max="2379" width="13.25" style="3" customWidth="1"/>
    <col min="2380" max="2560" width="9" style="3"/>
    <col min="2561" max="2628" width="2.375" style="3" customWidth="1"/>
    <col min="2629" max="2629" width="9" style="3"/>
    <col min="2630" max="2630" width="5" style="3" customWidth="1"/>
    <col min="2631" max="2635" width="13.25" style="3" customWidth="1"/>
    <col min="2636" max="2816" width="9" style="3"/>
    <col min="2817" max="2884" width="2.375" style="3" customWidth="1"/>
    <col min="2885" max="2885" width="9" style="3"/>
    <col min="2886" max="2886" width="5" style="3" customWidth="1"/>
    <col min="2887" max="2891" width="13.25" style="3" customWidth="1"/>
    <col min="2892" max="3072" width="9" style="3"/>
    <col min="3073" max="3140" width="2.375" style="3" customWidth="1"/>
    <col min="3141" max="3141" width="9" style="3"/>
    <col min="3142" max="3142" width="5" style="3" customWidth="1"/>
    <col min="3143" max="3147" width="13.25" style="3" customWidth="1"/>
    <col min="3148" max="3328" width="9" style="3"/>
    <col min="3329" max="3396" width="2.375" style="3" customWidth="1"/>
    <col min="3397" max="3397" width="9" style="3"/>
    <col min="3398" max="3398" width="5" style="3" customWidth="1"/>
    <col min="3399" max="3403" width="13.25" style="3" customWidth="1"/>
    <col min="3404" max="3584" width="9" style="3"/>
    <col min="3585" max="3652" width="2.375" style="3" customWidth="1"/>
    <col min="3653" max="3653" width="9" style="3"/>
    <col min="3654" max="3654" width="5" style="3" customWidth="1"/>
    <col min="3655" max="3659" width="13.25" style="3" customWidth="1"/>
    <col min="3660" max="3840" width="9" style="3"/>
    <col min="3841" max="3908" width="2.375" style="3" customWidth="1"/>
    <col min="3909" max="3909" width="9" style="3"/>
    <col min="3910" max="3910" width="5" style="3" customWidth="1"/>
    <col min="3911" max="3915" width="13.25" style="3" customWidth="1"/>
    <col min="3916" max="4096" width="9" style="3"/>
    <col min="4097" max="4164" width="2.375" style="3" customWidth="1"/>
    <col min="4165" max="4165" width="9" style="3"/>
    <col min="4166" max="4166" width="5" style="3" customWidth="1"/>
    <col min="4167" max="4171" width="13.25" style="3" customWidth="1"/>
    <col min="4172" max="4352" width="9" style="3"/>
    <col min="4353" max="4420" width="2.375" style="3" customWidth="1"/>
    <col min="4421" max="4421" width="9" style="3"/>
    <col min="4422" max="4422" width="5" style="3" customWidth="1"/>
    <col min="4423" max="4427" width="13.25" style="3" customWidth="1"/>
    <col min="4428" max="4608" width="9" style="3"/>
    <col min="4609" max="4676" width="2.375" style="3" customWidth="1"/>
    <col min="4677" max="4677" width="9" style="3"/>
    <col min="4678" max="4678" width="5" style="3" customWidth="1"/>
    <col min="4679" max="4683" width="13.25" style="3" customWidth="1"/>
    <col min="4684" max="4864" width="9" style="3"/>
    <col min="4865" max="4932" width="2.375" style="3" customWidth="1"/>
    <col min="4933" max="4933" width="9" style="3"/>
    <col min="4934" max="4934" width="5" style="3" customWidth="1"/>
    <col min="4935" max="4939" width="13.25" style="3" customWidth="1"/>
    <col min="4940" max="5120" width="9" style="3"/>
    <col min="5121" max="5188" width="2.375" style="3" customWidth="1"/>
    <col min="5189" max="5189" width="9" style="3"/>
    <col min="5190" max="5190" width="5" style="3" customWidth="1"/>
    <col min="5191" max="5195" width="13.25" style="3" customWidth="1"/>
    <col min="5196" max="5376" width="9" style="3"/>
    <col min="5377" max="5444" width="2.375" style="3" customWidth="1"/>
    <col min="5445" max="5445" width="9" style="3"/>
    <col min="5446" max="5446" width="5" style="3" customWidth="1"/>
    <col min="5447" max="5451" width="13.25" style="3" customWidth="1"/>
    <col min="5452" max="5632" width="9" style="3"/>
    <col min="5633" max="5700" width="2.375" style="3" customWidth="1"/>
    <col min="5701" max="5701" width="9" style="3"/>
    <col min="5702" max="5702" width="5" style="3" customWidth="1"/>
    <col min="5703" max="5707" width="13.25" style="3" customWidth="1"/>
    <col min="5708" max="5888" width="9" style="3"/>
    <col min="5889" max="5956" width="2.375" style="3" customWidth="1"/>
    <col min="5957" max="5957" width="9" style="3"/>
    <col min="5958" max="5958" width="5" style="3" customWidth="1"/>
    <col min="5959" max="5963" width="13.25" style="3" customWidth="1"/>
    <col min="5964" max="6144" width="9" style="3"/>
    <col min="6145" max="6212" width="2.375" style="3" customWidth="1"/>
    <col min="6213" max="6213" width="9" style="3"/>
    <col min="6214" max="6214" width="5" style="3" customWidth="1"/>
    <col min="6215" max="6219" width="13.25" style="3" customWidth="1"/>
    <col min="6220" max="6400" width="9" style="3"/>
    <col min="6401" max="6468" width="2.375" style="3" customWidth="1"/>
    <col min="6469" max="6469" width="9" style="3"/>
    <col min="6470" max="6470" width="5" style="3" customWidth="1"/>
    <col min="6471" max="6475" width="13.25" style="3" customWidth="1"/>
    <col min="6476" max="6656" width="9" style="3"/>
    <col min="6657" max="6724" width="2.375" style="3" customWidth="1"/>
    <col min="6725" max="6725" width="9" style="3"/>
    <col min="6726" max="6726" width="5" style="3" customWidth="1"/>
    <col min="6727" max="6731" width="13.25" style="3" customWidth="1"/>
    <col min="6732" max="6912" width="9" style="3"/>
    <col min="6913" max="6980" width="2.375" style="3" customWidth="1"/>
    <col min="6981" max="6981" width="9" style="3"/>
    <col min="6982" max="6982" width="5" style="3" customWidth="1"/>
    <col min="6983" max="6987" width="13.25" style="3" customWidth="1"/>
    <col min="6988" max="7168" width="9" style="3"/>
    <col min="7169" max="7236" width="2.375" style="3" customWidth="1"/>
    <col min="7237" max="7237" width="9" style="3"/>
    <col min="7238" max="7238" width="5" style="3" customWidth="1"/>
    <col min="7239" max="7243" width="13.25" style="3" customWidth="1"/>
    <col min="7244" max="7424" width="9" style="3"/>
    <col min="7425" max="7492" width="2.375" style="3" customWidth="1"/>
    <col min="7493" max="7493" width="9" style="3"/>
    <col min="7494" max="7494" width="5" style="3" customWidth="1"/>
    <col min="7495" max="7499" width="13.25" style="3" customWidth="1"/>
    <col min="7500" max="7680" width="9" style="3"/>
    <col min="7681" max="7748" width="2.375" style="3" customWidth="1"/>
    <col min="7749" max="7749" width="9" style="3"/>
    <col min="7750" max="7750" width="5" style="3" customWidth="1"/>
    <col min="7751" max="7755" width="13.25" style="3" customWidth="1"/>
    <col min="7756" max="7936" width="9" style="3"/>
    <col min="7937" max="8004" width="2.375" style="3" customWidth="1"/>
    <col min="8005" max="8005" width="9" style="3"/>
    <col min="8006" max="8006" width="5" style="3" customWidth="1"/>
    <col min="8007" max="8011" width="13.25" style="3" customWidth="1"/>
    <col min="8012" max="8192" width="9" style="3"/>
    <col min="8193" max="8260" width="2.375" style="3" customWidth="1"/>
    <col min="8261" max="8261" width="9" style="3"/>
    <col min="8262" max="8262" width="5" style="3" customWidth="1"/>
    <col min="8263" max="8267" width="13.25" style="3" customWidth="1"/>
    <col min="8268" max="8448" width="9" style="3"/>
    <col min="8449" max="8516" width="2.375" style="3" customWidth="1"/>
    <col min="8517" max="8517" width="9" style="3"/>
    <col min="8518" max="8518" width="5" style="3" customWidth="1"/>
    <col min="8519" max="8523" width="13.25" style="3" customWidth="1"/>
    <col min="8524" max="8704" width="9" style="3"/>
    <col min="8705" max="8772" width="2.375" style="3" customWidth="1"/>
    <col min="8773" max="8773" width="9" style="3"/>
    <col min="8774" max="8774" width="5" style="3" customWidth="1"/>
    <col min="8775" max="8779" width="13.25" style="3" customWidth="1"/>
    <col min="8780" max="8960" width="9" style="3"/>
    <col min="8961" max="9028" width="2.375" style="3" customWidth="1"/>
    <col min="9029" max="9029" width="9" style="3"/>
    <col min="9030" max="9030" width="5" style="3" customWidth="1"/>
    <col min="9031" max="9035" width="13.25" style="3" customWidth="1"/>
    <col min="9036" max="9216" width="9" style="3"/>
    <col min="9217" max="9284" width="2.375" style="3" customWidth="1"/>
    <col min="9285" max="9285" width="9" style="3"/>
    <col min="9286" max="9286" width="5" style="3" customWidth="1"/>
    <col min="9287" max="9291" width="13.25" style="3" customWidth="1"/>
    <col min="9292" max="9472" width="9" style="3"/>
    <col min="9473" max="9540" width="2.375" style="3" customWidth="1"/>
    <col min="9541" max="9541" width="9" style="3"/>
    <col min="9542" max="9542" width="5" style="3" customWidth="1"/>
    <col min="9543" max="9547" width="13.25" style="3" customWidth="1"/>
    <col min="9548" max="9728" width="9" style="3"/>
    <col min="9729" max="9796" width="2.375" style="3" customWidth="1"/>
    <col min="9797" max="9797" width="9" style="3"/>
    <col min="9798" max="9798" width="5" style="3" customWidth="1"/>
    <col min="9799" max="9803" width="13.25" style="3" customWidth="1"/>
    <col min="9804" max="9984" width="9" style="3"/>
    <col min="9985" max="10052" width="2.375" style="3" customWidth="1"/>
    <col min="10053" max="10053" width="9" style="3"/>
    <col min="10054" max="10054" width="5" style="3" customWidth="1"/>
    <col min="10055" max="10059" width="13.25" style="3" customWidth="1"/>
    <col min="10060" max="10240" width="9" style="3"/>
    <col min="10241" max="10308" width="2.375" style="3" customWidth="1"/>
    <col min="10309" max="10309" width="9" style="3"/>
    <col min="10310" max="10310" width="5" style="3" customWidth="1"/>
    <col min="10311" max="10315" width="13.25" style="3" customWidth="1"/>
    <col min="10316" max="10496" width="9" style="3"/>
    <col min="10497" max="10564" width="2.375" style="3" customWidth="1"/>
    <col min="10565" max="10565" width="9" style="3"/>
    <col min="10566" max="10566" width="5" style="3" customWidth="1"/>
    <col min="10567" max="10571" width="13.25" style="3" customWidth="1"/>
    <col min="10572" max="10752" width="9" style="3"/>
    <col min="10753" max="10820" width="2.375" style="3" customWidth="1"/>
    <col min="10821" max="10821" width="9" style="3"/>
    <col min="10822" max="10822" width="5" style="3" customWidth="1"/>
    <col min="10823" max="10827" width="13.25" style="3" customWidth="1"/>
    <col min="10828" max="11008" width="9" style="3"/>
    <col min="11009" max="11076" width="2.375" style="3" customWidth="1"/>
    <col min="11077" max="11077" width="9" style="3"/>
    <col min="11078" max="11078" width="5" style="3" customWidth="1"/>
    <col min="11079" max="11083" width="13.25" style="3" customWidth="1"/>
    <col min="11084" max="11264" width="9" style="3"/>
    <col min="11265" max="11332" width="2.375" style="3" customWidth="1"/>
    <col min="11333" max="11333" width="9" style="3"/>
    <col min="11334" max="11334" width="5" style="3" customWidth="1"/>
    <col min="11335" max="11339" width="13.25" style="3" customWidth="1"/>
    <col min="11340" max="11520" width="9" style="3"/>
    <col min="11521" max="11588" width="2.375" style="3" customWidth="1"/>
    <col min="11589" max="11589" width="9" style="3"/>
    <col min="11590" max="11590" width="5" style="3" customWidth="1"/>
    <col min="11591" max="11595" width="13.25" style="3" customWidth="1"/>
    <col min="11596" max="11776" width="9" style="3"/>
    <col min="11777" max="11844" width="2.375" style="3" customWidth="1"/>
    <col min="11845" max="11845" width="9" style="3"/>
    <col min="11846" max="11846" width="5" style="3" customWidth="1"/>
    <col min="11847" max="11851" width="13.25" style="3" customWidth="1"/>
    <col min="11852" max="12032" width="9" style="3"/>
    <col min="12033" max="12100" width="2.375" style="3" customWidth="1"/>
    <col min="12101" max="12101" width="9" style="3"/>
    <col min="12102" max="12102" width="5" style="3" customWidth="1"/>
    <col min="12103" max="12107" width="13.25" style="3" customWidth="1"/>
    <col min="12108" max="12288" width="9" style="3"/>
    <col min="12289" max="12356" width="2.375" style="3" customWidth="1"/>
    <col min="12357" max="12357" width="9" style="3"/>
    <col min="12358" max="12358" width="5" style="3" customWidth="1"/>
    <col min="12359" max="12363" width="13.25" style="3" customWidth="1"/>
    <col min="12364" max="12544" width="9" style="3"/>
    <col min="12545" max="12612" width="2.375" style="3" customWidth="1"/>
    <col min="12613" max="12613" width="9" style="3"/>
    <col min="12614" max="12614" width="5" style="3" customWidth="1"/>
    <col min="12615" max="12619" width="13.25" style="3" customWidth="1"/>
    <col min="12620" max="12800" width="9" style="3"/>
    <col min="12801" max="12868" width="2.375" style="3" customWidth="1"/>
    <col min="12869" max="12869" width="9" style="3"/>
    <col min="12870" max="12870" width="5" style="3" customWidth="1"/>
    <col min="12871" max="12875" width="13.25" style="3" customWidth="1"/>
    <col min="12876" max="13056" width="9" style="3"/>
    <col min="13057" max="13124" width="2.375" style="3" customWidth="1"/>
    <col min="13125" max="13125" width="9" style="3"/>
    <col min="13126" max="13126" width="5" style="3" customWidth="1"/>
    <col min="13127" max="13131" width="13.25" style="3" customWidth="1"/>
    <col min="13132" max="13312" width="9" style="3"/>
    <col min="13313" max="13380" width="2.375" style="3" customWidth="1"/>
    <col min="13381" max="13381" width="9" style="3"/>
    <col min="13382" max="13382" width="5" style="3" customWidth="1"/>
    <col min="13383" max="13387" width="13.25" style="3" customWidth="1"/>
    <col min="13388" max="13568" width="9" style="3"/>
    <col min="13569" max="13636" width="2.375" style="3" customWidth="1"/>
    <col min="13637" max="13637" width="9" style="3"/>
    <col min="13638" max="13638" width="5" style="3" customWidth="1"/>
    <col min="13639" max="13643" width="13.25" style="3" customWidth="1"/>
    <col min="13644" max="13824" width="9" style="3"/>
    <col min="13825" max="13892" width="2.375" style="3" customWidth="1"/>
    <col min="13893" max="13893" width="9" style="3"/>
    <col min="13894" max="13894" width="5" style="3" customWidth="1"/>
    <col min="13895" max="13899" width="13.25" style="3" customWidth="1"/>
    <col min="13900" max="14080" width="9" style="3"/>
    <col min="14081" max="14148" width="2.375" style="3" customWidth="1"/>
    <col min="14149" max="14149" width="9" style="3"/>
    <col min="14150" max="14150" width="5" style="3" customWidth="1"/>
    <col min="14151" max="14155" width="13.25" style="3" customWidth="1"/>
    <col min="14156" max="14336" width="9" style="3"/>
    <col min="14337" max="14404" width="2.375" style="3" customWidth="1"/>
    <col min="14405" max="14405" width="9" style="3"/>
    <col min="14406" max="14406" width="5" style="3" customWidth="1"/>
    <col min="14407" max="14411" width="13.25" style="3" customWidth="1"/>
    <col min="14412" max="14592" width="9" style="3"/>
    <col min="14593" max="14660" width="2.375" style="3" customWidth="1"/>
    <col min="14661" max="14661" width="9" style="3"/>
    <col min="14662" max="14662" width="5" style="3" customWidth="1"/>
    <col min="14663" max="14667" width="13.25" style="3" customWidth="1"/>
    <col min="14668" max="14848" width="9" style="3"/>
    <col min="14849" max="14916" width="2.375" style="3" customWidth="1"/>
    <col min="14917" max="14917" width="9" style="3"/>
    <col min="14918" max="14918" width="5" style="3" customWidth="1"/>
    <col min="14919" max="14923" width="13.25" style="3" customWidth="1"/>
    <col min="14924" max="15104" width="9" style="3"/>
    <col min="15105" max="15172" width="2.375" style="3" customWidth="1"/>
    <col min="15173" max="15173" width="9" style="3"/>
    <col min="15174" max="15174" width="5" style="3" customWidth="1"/>
    <col min="15175" max="15179" width="13.25" style="3" customWidth="1"/>
    <col min="15180" max="15360" width="9" style="3"/>
    <col min="15361" max="15428" width="2.375" style="3" customWidth="1"/>
    <col min="15429" max="15429" width="9" style="3"/>
    <col min="15430" max="15430" width="5" style="3" customWidth="1"/>
    <col min="15431" max="15435" width="13.25" style="3" customWidth="1"/>
    <col min="15436" max="15616" width="9" style="3"/>
    <col min="15617" max="15684" width="2.375" style="3" customWidth="1"/>
    <col min="15685" max="15685" width="9" style="3"/>
    <col min="15686" max="15686" width="5" style="3" customWidth="1"/>
    <col min="15687" max="15691" width="13.25" style="3" customWidth="1"/>
    <col min="15692" max="15872" width="9" style="3"/>
    <col min="15873" max="15940" width="2.375" style="3" customWidth="1"/>
    <col min="15941" max="15941" width="9" style="3"/>
    <col min="15942" max="15942" width="5" style="3" customWidth="1"/>
    <col min="15943" max="15947" width="13.25" style="3" customWidth="1"/>
    <col min="15948" max="16128" width="9" style="3"/>
    <col min="16129" max="16196" width="2.375" style="3" customWidth="1"/>
    <col min="16197" max="16197" width="9" style="3"/>
    <col min="16198" max="16198" width="5" style="3" customWidth="1"/>
    <col min="16199" max="16203" width="13.25" style="3" customWidth="1"/>
    <col min="16204" max="16384" width="9" style="3"/>
  </cols>
  <sheetData>
    <row r="1" spans="1:76" ht="14.25" customHeight="1" x14ac:dyDescent="0.15">
      <c r="I1" s="232" t="s">
        <v>153</v>
      </c>
      <c r="J1" s="233"/>
      <c r="K1" s="233"/>
      <c r="L1" s="234"/>
    </row>
    <row r="2" spans="1:76" ht="15" customHeight="1" x14ac:dyDescent="0.15">
      <c r="A2" s="89" t="s">
        <v>41</v>
      </c>
      <c r="B2" s="89"/>
      <c r="C2" s="89"/>
      <c r="D2" s="89"/>
      <c r="E2" s="89"/>
      <c r="F2" s="89"/>
      <c r="G2" s="26"/>
      <c r="H2" s="26"/>
      <c r="I2" s="235"/>
      <c r="J2" s="236"/>
      <c r="K2" s="236"/>
      <c r="L2" s="237"/>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90" t="s">
        <v>87</v>
      </c>
      <c r="BG2" s="90"/>
      <c r="BH2" s="90"/>
      <c r="BI2" s="90"/>
      <c r="BJ2" s="90"/>
      <c r="BK2" s="90"/>
      <c r="BL2" s="90"/>
      <c r="BM2" s="90"/>
      <c r="BN2" s="90"/>
      <c r="BO2" s="90"/>
      <c r="BP2" s="18"/>
    </row>
    <row r="3" spans="1:76" ht="15" customHeight="1" thickBot="1" x14ac:dyDescent="0.2">
      <c r="A3" s="89"/>
      <c r="B3" s="89"/>
      <c r="C3" s="89"/>
      <c r="D3" s="89"/>
      <c r="E3" s="89"/>
      <c r="F3" s="89"/>
      <c r="G3" s="26"/>
      <c r="H3" s="26"/>
      <c r="I3" s="238"/>
      <c r="J3" s="239"/>
      <c r="K3" s="239"/>
      <c r="L3" s="240"/>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90"/>
      <c r="BG3" s="90"/>
      <c r="BH3" s="90"/>
      <c r="BI3" s="90"/>
      <c r="BJ3" s="90"/>
      <c r="BK3" s="90"/>
      <c r="BL3" s="90"/>
      <c r="BM3" s="90"/>
      <c r="BN3" s="90"/>
      <c r="BO3" s="90"/>
      <c r="BP3" s="18"/>
    </row>
    <row r="4" spans="1:76" ht="22.5" customHeight="1" x14ac:dyDescent="0.15">
      <c r="A4" s="97" t="s">
        <v>154</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R4" s="49"/>
      <c r="BS4" s="50"/>
      <c r="BT4"/>
      <c r="BU4"/>
      <c r="BV4"/>
      <c r="BW4"/>
      <c r="BX4"/>
    </row>
    <row r="5" spans="1:76" ht="1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R5" s="49"/>
      <c r="BS5"/>
      <c r="BT5"/>
      <c r="BU5"/>
      <c r="BV5"/>
      <c r="BW5"/>
      <c r="BX5"/>
    </row>
    <row r="6" spans="1:76" s="6" customFormat="1" ht="15" customHeight="1" thickBot="1" x14ac:dyDescent="0.2">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R6" s="51"/>
      <c r="BS6"/>
      <c r="BT6"/>
      <c r="BU6"/>
      <c r="BV6"/>
      <c r="BW6"/>
      <c r="BX6" s="52"/>
    </row>
    <row r="7" spans="1:76" s="6" customFormat="1" ht="25.5" customHeight="1" x14ac:dyDescent="0.15">
      <c r="A7" s="91" t="s">
        <v>1</v>
      </c>
      <c r="B7" s="92"/>
      <c r="C7" s="92"/>
      <c r="D7" s="92"/>
      <c r="E7" s="92"/>
      <c r="F7" s="94"/>
      <c r="G7" s="93" t="s">
        <v>0</v>
      </c>
      <c r="H7" s="92"/>
      <c r="I7" s="92"/>
      <c r="J7" s="94"/>
      <c r="K7" s="28"/>
      <c r="L7" s="241" t="s">
        <v>117</v>
      </c>
      <c r="M7" s="241"/>
      <c r="N7" s="241"/>
      <c r="O7" s="241"/>
      <c r="P7" s="241"/>
      <c r="Q7" s="241"/>
      <c r="R7" s="241"/>
      <c r="S7" s="241"/>
      <c r="T7" s="241"/>
      <c r="U7" s="241"/>
      <c r="V7" s="241"/>
      <c r="W7" s="241"/>
      <c r="X7" s="241"/>
      <c r="Y7" s="241"/>
      <c r="Z7" s="241"/>
      <c r="AA7" s="241"/>
      <c r="AB7" s="241"/>
      <c r="AC7" s="241"/>
      <c r="AD7" s="241"/>
      <c r="AE7" s="241"/>
      <c r="AF7" s="241"/>
      <c r="AG7" s="241"/>
      <c r="AH7" s="241"/>
      <c r="AI7" s="242"/>
      <c r="AJ7" s="93" t="s">
        <v>27</v>
      </c>
      <c r="AK7" s="92"/>
      <c r="AL7" s="92"/>
      <c r="AM7" s="94"/>
      <c r="AN7" s="27"/>
      <c r="AO7" s="241" t="s">
        <v>155</v>
      </c>
      <c r="AP7" s="241"/>
      <c r="AQ7" s="241"/>
      <c r="AR7" s="241"/>
      <c r="AS7" s="241"/>
      <c r="AT7" s="241"/>
      <c r="AU7" s="241"/>
      <c r="AV7" s="241"/>
      <c r="AW7" s="241"/>
      <c r="AX7" s="241"/>
      <c r="AY7" s="241"/>
      <c r="AZ7" s="242"/>
      <c r="BA7" s="93" t="s">
        <v>58</v>
      </c>
      <c r="BB7" s="92"/>
      <c r="BC7" s="92"/>
      <c r="BD7" s="92"/>
      <c r="BE7" s="92"/>
      <c r="BF7" s="92"/>
      <c r="BG7" s="92"/>
      <c r="BH7" s="94"/>
      <c r="BI7" s="93" t="s">
        <v>17</v>
      </c>
      <c r="BJ7" s="92"/>
      <c r="BK7" s="92"/>
      <c r="BL7" s="92"/>
      <c r="BM7" s="92"/>
      <c r="BN7" s="92"/>
      <c r="BO7" s="92"/>
      <c r="BP7" s="94"/>
      <c r="BR7" s="49"/>
      <c r="BS7" s="53"/>
      <c r="BT7" s="53"/>
      <c r="BU7" s="53"/>
      <c r="BV7" s="53"/>
      <c r="BW7" s="53"/>
      <c r="BX7"/>
    </row>
    <row r="8" spans="1:76" s="12" customFormat="1" ht="25.5" customHeight="1" x14ac:dyDescent="0.15">
      <c r="A8" s="99" t="s">
        <v>26</v>
      </c>
      <c r="B8" s="100"/>
      <c r="C8" s="100"/>
      <c r="D8" s="100"/>
      <c r="E8" s="100"/>
      <c r="F8" s="102"/>
      <c r="G8" s="101" t="s">
        <v>0</v>
      </c>
      <c r="H8" s="100"/>
      <c r="I8" s="100"/>
      <c r="J8" s="102"/>
      <c r="K8" s="30"/>
      <c r="L8" s="243" t="s">
        <v>118</v>
      </c>
      <c r="M8" s="243"/>
      <c r="N8" s="243"/>
      <c r="O8" s="243"/>
      <c r="P8" s="243"/>
      <c r="Q8" s="243"/>
      <c r="R8" s="243"/>
      <c r="S8" s="243"/>
      <c r="T8" s="243"/>
      <c r="U8" s="243"/>
      <c r="V8" s="243"/>
      <c r="W8" s="243"/>
      <c r="X8" s="243"/>
      <c r="Y8" s="243"/>
      <c r="Z8" s="243"/>
      <c r="AA8" s="243"/>
      <c r="AB8" s="243"/>
      <c r="AC8" s="243"/>
      <c r="AD8" s="243"/>
      <c r="AE8" s="243"/>
      <c r="AF8" s="243"/>
      <c r="AG8" s="243"/>
      <c r="AH8" s="243"/>
      <c r="AI8" s="244"/>
      <c r="AJ8" s="101" t="s">
        <v>27</v>
      </c>
      <c r="AK8" s="100"/>
      <c r="AL8" s="100"/>
      <c r="AM8" s="102"/>
      <c r="AN8" s="29"/>
      <c r="AO8" s="243" t="s">
        <v>156</v>
      </c>
      <c r="AP8" s="243"/>
      <c r="AQ8" s="243"/>
      <c r="AR8" s="243"/>
      <c r="AS8" s="243"/>
      <c r="AT8" s="243"/>
      <c r="AU8" s="243"/>
      <c r="AV8" s="243"/>
      <c r="AW8" s="243"/>
      <c r="AX8" s="243"/>
      <c r="AY8" s="243"/>
      <c r="AZ8" s="244"/>
      <c r="BA8" s="245" t="s">
        <v>119</v>
      </c>
      <c r="BB8" s="246"/>
      <c r="BC8" s="246"/>
      <c r="BD8" s="246"/>
      <c r="BE8" s="246"/>
      <c r="BF8" s="246"/>
      <c r="BG8" s="246"/>
      <c r="BH8" s="247"/>
      <c r="BI8" s="105"/>
      <c r="BJ8" s="106"/>
      <c r="BK8" s="106"/>
      <c r="BL8" s="106"/>
      <c r="BM8" s="106"/>
      <c r="BN8" s="106"/>
      <c r="BO8" s="106"/>
      <c r="BP8" s="107"/>
      <c r="BR8" s="49"/>
      <c r="BS8" s="53"/>
      <c r="BT8"/>
      <c r="BU8"/>
      <c r="BV8"/>
      <c r="BW8"/>
      <c r="BX8"/>
    </row>
    <row r="9" spans="1:76" s="12" customFormat="1" ht="25.5" customHeight="1" x14ac:dyDescent="0.15">
      <c r="A9" s="99" t="s">
        <v>2</v>
      </c>
      <c r="B9" s="100"/>
      <c r="C9" s="100"/>
      <c r="D9" s="100"/>
      <c r="E9" s="100"/>
      <c r="F9" s="102"/>
      <c r="G9" s="101" t="s">
        <v>0</v>
      </c>
      <c r="H9" s="100"/>
      <c r="I9" s="100"/>
      <c r="J9" s="102"/>
      <c r="K9" s="30"/>
      <c r="L9" s="243" t="s">
        <v>157</v>
      </c>
      <c r="M9" s="243"/>
      <c r="N9" s="243"/>
      <c r="O9" s="243"/>
      <c r="P9" s="243"/>
      <c r="Q9" s="243"/>
      <c r="R9" s="243"/>
      <c r="S9" s="243"/>
      <c r="T9" s="243"/>
      <c r="U9" s="243"/>
      <c r="V9" s="243"/>
      <c r="W9" s="243"/>
      <c r="X9" s="243"/>
      <c r="Y9" s="243"/>
      <c r="Z9" s="243"/>
      <c r="AA9" s="243"/>
      <c r="AB9" s="243"/>
      <c r="AC9" s="243"/>
      <c r="AD9" s="243"/>
      <c r="AE9" s="243"/>
      <c r="AF9" s="243"/>
      <c r="AG9" s="243"/>
      <c r="AH9" s="243"/>
      <c r="AI9" s="244"/>
      <c r="AJ9" s="101" t="s">
        <v>27</v>
      </c>
      <c r="AK9" s="100"/>
      <c r="AL9" s="100"/>
      <c r="AM9" s="102"/>
      <c r="AN9" s="29"/>
      <c r="AO9" s="243">
        <v>606060</v>
      </c>
      <c r="AP9" s="243"/>
      <c r="AQ9" s="243"/>
      <c r="AR9" s="243"/>
      <c r="AS9" s="243"/>
      <c r="AT9" s="243"/>
      <c r="AU9" s="243"/>
      <c r="AV9" s="243"/>
      <c r="AW9" s="243"/>
      <c r="AX9" s="243"/>
      <c r="AY9" s="243"/>
      <c r="AZ9" s="244"/>
      <c r="BA9" s="248"/>
      <c r="BB9" s="249"/>
      <c r="BC9" s="249"/>
      <c r="BD9" s="249"/>
      <c r="BE9" s="249"/>
      <c r="BF9" s="249"/>
      <c r="BG9" s="249"/>
      <c r="BH9" s="250"/>
      <c r="BI9" s="108"/>
      <c r="BJ9" s="90"/>
      <c r="BK9" s="90"/>
      <c r="BL9" s="90"/>
      <c r="BM9" s="90"/>
      <c r="BN9" s="90"/>
      <c r="BO9" s="90"/>
      <c r="BP9" s="109"/>
      <c r="BR9" s="49"/>
      <c r="BS9" s="53"/>
      <c r="BT9"/>
      <c r="BU9"/>
      <c r="BV9"/>
      <c r="BW9"/>
      <c r="BX9"/>
    </row>
    <row r="10" spans="1:76" s="12" customFormat="1" ht="25.5" customHeight="1" thickBot="1" x14ac:dyDescent="0.2">
      <c r="A10" s="122" t="s">
        <v>3</v>
      </c>
      <c r="B10" s="123"/>
      <c r="C10" s="123"/>
      <c r="D10" s="123"/>
      <c r="E10" s="123"/>
      <c r="F10" s="125"/>
      <c r="G10" s="124" t="s">
        <v>0</v>
      </c>
      <c r="H10" s="123"/>
      <c r="I10" s="123"/>
      <c r="J10" s="125"/>
      <c r="K10" s="32"/>
      <c r="L10" s="126" t="s">
        <v>158</v>
      </c>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7"/>
      <c r="AJ10" s="124" t="s">
        <v>27</v>
      </c>
      <c r="AK10" s="123"/>
      <c r="AL10" s="123"/>
      <c r="AM10" s="125"/>
      <c r="AN10" s="31"/>
      <c r="AO10" s="126">
        <v>4130012100</v>
      </c>
      <c r="AP10" s="126"/>
      <c r="AQ10" s="126"/>
      <c r="AR10" s="126"/>
      <c r="AS10" s="126"/>
      <c r="AT10" s="126"/>
      <c r="AU10" s="126"/>
      <c r="AV10" s="126"/>
      <c r="AW10" s="126"/>
      <c r="AX10" s="126"/>
      <c r="AY10" s="126"/>
      <c r="AZ10" s="127"/>
      <c r="BA10" s="251"/>
      <c r="BB10" s="252"/>
      <c r="BC10" s="252"/>
      <c r="BD10" s="252"/>
      <c r="BE10" s="252"/>
      <c r="BF10" s="252"/>
      <c r="BG10" s="252"/>
      <c r="BH10" s="253"/>
      <c r="BI10" s="110"/>
      <c r="BJ10" s="111"/>
      <c r="BK10" s="111"/>
      <c r="BL10" s="111"/>
      <c r="BM10" s="111"/>
      <c r="BN10" s="111"/>
      <c r="BO10" s="111"/>
      <c r="BP10" s="112"/>
      <c r="BR10" s="49"/>
      <c r="BS10" s="53"/>
      <c r="BT10"/>
      <c r="BU10"/>
      <c r="BV10"/>
      <c r="BW10"/>
      <c r="BX10"/>
    </row>
    <row r="11" spans="1:76" s="12" customFormat="1" ht="12.75" customHeight="1" x14ac:dyDescent="0.15">
      <c r="A11" s="11"/>
      <c r="B11" s="11"/>
      <c r="C11" s="11"/>
      <c r="D11" s="11"/>
      <c r="E11" s="11"/>
      <c r="F11" s="11"/>
      <c r="G11" s="11"/>
      <c r="H11" s="11"/>
      <c r="I11" s="11"/>
      <c r="J11" s="11"/>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11"/>
      <c r="AK11" s="11"/>
      <c r="AL11" s="11"/>
      <c r="AM11" s="11"/>
      <c r="AN11" s="11"/>
      <c r="AO11" s="54"/>
      <c r="AP11" s="54"/>
      <c r="AQ11" s="54"/>
      <c r="AR11" s="54"/>
      <c r="AS11" s="54"/>
      <c r="AT11" s="54"/>
      <c r="AU11" s="54"/>
      <c r="AV11" s="54"/>
      <c r="AW11" s="54"/>
      <c r="AX11" s="54"/>
      <c r="AY11" s="54"/>
      <c r="AZ11" s="54"/>
      <c r="BA11" s="11"/>
      <c r="BB11" s="11"/>
      <c r="BC11" s="11"/>
      <c r="BD11" s="11"/>
      <c r="BE11" s="11"/>
      <c r="BF11" s="11"/>
      <c r="BG11" s="11"/>
      <c r="BH11" s="11"/>
      <c r="BI11" s="11"/>
      <c r="BJ11" s="11"/>
      <c r="BK11" s="11"/>
      <c r="BL11" s="11"/>
      <c r="BM11" s="11"/>
      <c r="BN11" s="11"/>
      <c r="BO11" s="11"/>
      <c r="BP11" s="11"/>
      <c r="BR11" s="265"/>
      <c r="BS11" s="53"/>
      <c r="BT11" s="53"/>
      <c r="BU11" s="53"/>
      <c r="BV11" s="53"/>
      <c r="BW11" s="53"/>
      <c r="BX11" s="266"/>
    </row>
    <row r="12" spans="1:76" s="12" customFormat="1" ht="12.75" customHeight="1" thickBot="1" x14ac:dyDescent="0.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R12" s="265"/>
      <c r="BS12" s="53"/>
      <c r="BT12" s="53"/>
      <c r="BU12" s="53"/>
      <c r="BV12" s="53"/>
      <c r="BW12" s="53"/>
      <c r="BX12" s="266"/>
    </row>
    <row r="13" spans="1:76" ht="15" customHeight="1" x14ac:dyDescent="0.15">
      <c r="A13" s="161" t="s">
        <v>11</v>
      </c>
      <c r="B13" s="162"/>
      <c r="C13" s="162"/>
      <c r="D13" s="162"/>
      <c r="E13" s="162"/>
      <c r="F13" s="162"/>
      <c r="G13" s="162"/>
      <c r="H13" s="162"/>
      <c r="I13" s="162"/>
      <c r="J13" s="162"/>
      <c r="K13" s="162"/>
      <c r="L13" s="162"/>
      <c r="M13" s="162"/>
      <c r="N13" s="162"/>
      <c r="O13" s="162"/>
      <c r="P13" s="162"/>
      <c r="Q13" s="162"/>
      <c r="R13" s="162"/>
      <c r="S13" s="162"/>
      <c r="T13" s="162"/>
      <c r="U13" s="119"/>
      <c r="V13" s="267" t="s">
        <v>120</v>
      </c>
      <c r="W13" s="268"/>
      <c r="X13" s="269"/>
      <c r="Y13" s="170" t="s">
        <v>36</v>
      </c>
      <c r="Z13" s="162"/>
      <c r="AA13" s="162"/>
      <c r="AB13" s="119"/>
      <c r="AC13" s="170" t="s">
        <v>21</v>
      </c>
      <c r="AD13" s="162"/>
      <c r="AE13" s="162"/>
      <c r="AF13" s="162"/>
      <c r="AG13" s="162"/>
      <c r="AH13" s="162"/>
      <c r="AI13" s="162"/>
      <c r="AJ13" s="162"/>
      <c r="AK13" s="162"/>
      <c r="AL13" s="162"/>
      <c r="AM13" s="162"/>
      <c r="AN13" s="162"/>
      <c r="AO13" s="162"/>
      <c r="AP13" s="162"/>
      <c r="AQ13" s="162"/>
      <c r="AR13" s="162"/>
      <c r="AS13" s="119"/>
      <c r="AT13" s="199" t="s">
        <v>38</v>
      </c>
      <c r="AU13" s="200"/>
      <c r="AV13" s="200"/>
      <c r="AW13" s="200"/>
      <c r="AX13" s="33"/>
      <c r="AY13" s="34"/>
      <c r="AZ13" s="35"/>
      <c r="BA13" s="170" t="s">
        <v>4</v>
      </c>
      <c r="BB13" s="162"/>
      <c r="BC13" s="162"/>
      <c r="BD13" s="162"/>
      <c r="BE13" s="162"/>
      <c r="BF13" s="119"/>
      <c r="BG13" s="170" t="s">
        <v>24</v>
      </c>
      <c r="BH13" s="162"/>
      <c r="BI13" s="162"/>
      <c r="BJ13" s="162"/>
      <c r="BK13" s="162"/>
      <c r="BL13" s="162"/>
      <c r="BM13" s="162"/>
      <c r="BN13" s="162"/>
      <c r="BO13" s="162"/>
      <c r="BP13" s="173"/>
      <c r="BR13" s="265"/>
      <c r="BS13" s="56"/>
      <c r="BT13" s="57"/>
      <c r="BU13" s="57"/>
      <c r="BV13" s="57"/>
      <c r="BW13" s="57"/>
      <c r="BX13" s="254"/>
    </row>
    <row r="14" spans="1:76" s="9" customFormat="1" ht="15" customHeight="1" x14ac:dyDescent="0.15">
      <c r="A14" s="191"/>
      <c r="B14" s="192"/>
      <c r="C14" s="192"/>
      <c r="D14" s="192"/>
      <c r="E14" s="192"/>
      <c r="F14" s="192"/>
      <c r="G14" s="192"/>
      <c r="H14" s="192"/>
      <c r="I14" s="192"/>
      <c r="J14" s="192"/>
      <c r="K14" s="192"/>
      <c r="L14" s="192"/>
      <c r="M14" s="192"/>
      <c r="N14" s="192"/>
      <c r="O14" s="192"/>
      <c r="P14" s="192"/>
      <c r="Q14" s="192"/>
      <c r="R14" s="192"/>
      <c r="S14" s="192"/>
      <c r="T14" s="192"/>
      <c r="U14" s="193"/>
      <c r="V14" s="270"/>
      <c r="W14" s="271"/>
      <c r="X14" s="272"/>
      <c r="Y14" s="171"/>
      <c r="Z14" s="172"/>
      <c r="AA14" s="172"/>
      <c r="AB14" s="120"/>
      <c r="AC14" s="203"/>
      <c r="AD14" s="165"/>
      <c r="AE14" s="165"/>
      <c r="AF14" s="165"/>
      <c r="AG14" s="165"/>
      <c r="AH14" s="165"/>
      <c r="AI14" s="165"/>
      <c r="AJ14" s="165"/>
      <c r="AK14" s="165"/>
      <c r="AL14" s="165"/>
      <c r="AM14" s="165"/>
      <c r="AN14" s="165"/>
      <c r="AO14" s="165"/>
      <c r="AP14" s="165"/>
      <c r="AQ14" s="165"/>
      <c r="AR14" s="165"/>
      <c r="AS14" s="169"/>
      <c r="AT14" s="201"/>
      <c r="AU14" s="202"/>
      <c r="AV14" s="202"/>
      <c r="AW14" s="202"/>
      <c r="AX14" s="36"/>
      <c r="AY14" s="36"/>
      <c r="AZ14" s="37"/>
      <c r="BA14" s="171"/>
      <c r="BB14" s="172"/>
      <c r="BC14" s="172"/>
      <c r="BD14" s="172"/>
      <c r="BE14" s="172"/>
      <c r="BF14" s="120"/>
      <c r="BG14" s="171"/>
      <c r="BH14" s="172"/>
      <c r="BI14" s="172"/>
      <c r="BJ14" s="172"/>
      <c r="BK14" s="172"/>
      <c r="BL14" s="172"/>
      <c r="BM14" s="172"/>
      <c r="BN14" s="172"/>
      <c r="BO14" s="172"/>
      <c r="BP14" s="174"/>
      <c r="BQ14" s="15"/>
      <c r="BR14" s="265"/>
      <c r="BS14" s="58"/>
      <c r="BT14" s="57"/>
      <c r="BU14" s="57"/>
      <c r="BV14" s="57"/>
      <c r="BW14" s="57"/>
      <c r="BX14" s="254"/>
    </row>
    <row r="15" spans="1:76" s="9" customFormat="1" ht="15" customHeight="1" x14ac:dyDescent="0.15">
      <c r="A15" s="176" t="s">
        <v>37</v>
      </c>
      <c r="B15" s="177"/>
      <c r="C15" s="177"/>
      <c r="D15" s="177"/>
      <c r="E15" s="177"/>
      <c r="F15" s="177"/>
      <c r="G15" s="177"/>
      <c r="H15" s="177"/>
      <c r="I15" s="177"/>
      <c r="J15" s="177"/>
      <c r="K15" s="177"/>
      <c r="L15" s="177"/>
      <c r="M15" s="177"/>
      <c r="N15" s="255"/>
      <c r="O15" s="178" t="s">
        <v>44</v>
      </c>
      <c r="P15" s="177"/>
      <c r="Q15" s="177"/>
      <c r="R15" s="177"/>
      <c r="S15" s="177"/>
      <c r="T15" s="177"/>
      <c r="U15" s="179"/>
      <c r="V15" s="270"/>
      <c r="W15" s="271"/>
      <c r="X15" s="272"/>
      <c r="Y15" s="171"/>
      <c r="Z15" s="172"/>
      <c r="AA15" s="172"/>
      <c r="AB15" s="120"/>
      <c r="AC15" s="158" t="s">
        <v>23</v>
      </c>
      <c r="AD15" s="141"/>
      <c r="AE15" s="141"/>
      <c r="AF15" s="141"/>
      <c r="AG15" s="141"/>
      <c r="AH15" s="141"/>
      <c r="AI15" s="141"/>
      <c r="AJ15" s="141"/>
      <c r="AK15" s="141"/>
      <c r="AL15" s="141"/>
      <c r="AM15" s="141"/>
      <c r="AN15" s="141"/>
      <c r="AO15" s="141"/>
      <c r="AP15" s="141"/>
      <c r="AQ15" s="141"/>
      <c r="AR15" s="141"/>
      <c r="AS15" s="159"/>
      <c r="AT15" s="256" t="s">
        <v>43</v>
      </c>
      <c r="AU15" s="257"/>
      <c r="AV15" s="257"/>
      <c r="AW15" s="257"/>
      <c r="AX15" s="258" t="s">
        <v>40</v>
      </c>
      <c r="AY15" s="258"/>
      <c r="AZ15" s="259"/>
      <c r="BA15" s="171"/>
      <c r="BB15" s="172"/>
      <c r="BC15" s="172"/>
      <c r="BD15" s="172"/>
      <c r="BE15" s="172"/>
      <c r="BF15" s="120"/>
      <c r="BG15" s="171"/>
      <c r="BH15" s="172"/>
      <c r="BI15" s="172"/>
      <c r="BJ15" s="172"/>
      <c r="BK15" s="172"/>
      <c r="BL15" s="172"/>
      <c r="BM15" s="172"/>
      <c r="BN15" s="172"/>
      <c r="BO15" s="172"/>
      <c r="BP15" s="174"/>
      <c r="BQ15" s="22"/>
      <c r="BR15" s="265"/>
      <c r="BS15" s="58"/>
      <c r="BT15" s="57"/>
      <c r="BU15" s="57"/>
      <c r="BV15" s="57"/>
      <c r="BW15" s="57"/>
      <c r="BX15" s="254"/>
    </row>
    <row r="16" spans="1:76" s="9" customFormat="1" ht="15" customHeight="1" thickBot="1" x14ac:dyDescent="0.2">
      <c r="A16" s="189" t="s">
        <v>10</v>
      </c>
      <c r="B16" s="190"/>
      <c r="C16" s="190"/>
      <c r="D16" s="190"/>
      <c r="E16" s="190"/>
      <c r="F16" s="190"/>
      <c r="G16" s="190"/>
      <c r="H16" s="190"/>
      <c r="I16" s="190"/>
      <c r="J16" s="190"/>
      <c r="K16" s="190"/>
      <c r="L16" s="190"/>
      <c r="M16" s="190"/>
      <c r="N16" s="262"/>
      <c r="O16" s="263" t="s">
        <v>7</v>
      </c>
      <c r="P16" s="190"/>
      <c r="Q16" s="190"/>
      <c r="R16" s="190"/>
      <c r="S16" s="190"/>
      <c r="T16" s="190"/>
      <c r="U16" s="264"/>
      <c r="V16" s="273"/>
      <c r="W16" s="274"/>
      <c r="X16" s="275"/>
      <c r="Y16" s="160"/>
      <c r="Z16" s="144"/>
      <c r="AA16" s="144"/>
      <c r="AB16" s="121"/>
      <c r="AC16" s="160"/>
      <c r="AD16" s="144"/>
      <c r="AE16" s="144"/>
      <c r="AF16" s="144"/>
      <c r="AG16" s="144"/>
      <c r="AH16" s="144"/>
      <c r="AI16" s="144"/>
      <c r="AJ16" s="144"/>
      <c r="AK16" s="144"/>
      <c r="AL16" s="144"/>
      <c r="AM16" s="144"/>
      <c r="AN16" s="144"/>
      <c r="AO16" s="144"/>
      <c r="AP16" s="144"/>
      <c r="AQ16" s="144"/>
      <c r="AR16" s="144"/>
      <c r="AS16" s="121"/>
      <c r="AT16" s="187"/>
      <c r="AU16" s="188"/>
      <c r="AV16" s="188"/>
      <c r="AW16" s="188"/>
      <c r="AX16" s="260"/>
      <c r="AY16" s="260"/>
      <c r="AZ16" s="261"/>
      <c r="BA16" s="160"/>
      <c r="BB16" s="144"/>
      <c r="BC16" s="144"/>
      <c r="BD16" s="144"/>
      <c r="BE16" s="144"/>
      <c r="BF16" s="121"/>
      <c r="BG16" s="160"/>
      <c r="BH16" s="144"/>
      <c r="BI16" s="144"/>
      <c r="BJ16" s="144"/>
      <c r="BK16" s="144"/>
      <c r="BL16" s="144"/>
      <c r="BM16" s="144"/>
      <c r="BN16" s="144"/>
      <c r="BO16" s="144"/>
      <c r="BP16" s="175"/>
      <c r="BQ16" s="22"/>
      <c r="BR16" s="49"/>
      <c r="BS16" s="53"/>
      <c r="BT16"/>
      <c r="BU16"/>
      <c r="BV16"/>
      <c r="BW16"/>
      <c r="BX16"/>
    </row>
    <row r="17" spans="1:76" s="9" customFormat="1" ht="15" customHeight="1" x14ac:dyDescent="0.15">
      <c r="A17" s="161" t="s">
        <v>68</v>
      </c>
      <c r="B17" s="162"/>
      <c r="C17" s="162"/>
      <c r="D17" s="162"/>
      <c r="E17" s="162"/>
      <c r="F17" s="162"/>
      <c r="G17" s="162"/>
      <c r="H17" s="162"/>
      <c r="I17" s="162"/>
      <c r="J17" s="162"/>
      <c r="K17" s="162"/>
      <c r="L17" s="162"/>
      <c r="M17" s="162"/>
      <c r="N17" s="163"/>
      <c r="O17" s="167" t="s">
        <v>61</v>
      </c>
      <c r="P17" s="162"/>
      <c r="Q17" s="162"/>
      <c r="R17" s="162"/>
      <c r="S17" s="162"/>
      <c r="T17" s="162"/>
      <c r="U17" s="119"/>
      <c r="V17" s="170" t="s">
        <v>62</v>
      </c>
      <c r="W17" s="162"/>
      <c r="X17" s="119"/>
      <c r="Y17" s="276">
        <v>43593</v>
      </c>
      <c r="Z17" s="277"/>
      <c r="AA17" s="277"/>
      <c r="AB17" s="278"/>
      <c r="AC17" s="170" t="s">
        <v>121</v>
      </c>
      <c r="AD17" s="162"/>
      <c r="AE17" s="162"/>
      <c r="AF17" s="162"/>
      <c r="AG17" s="162"/>
      <c r="AH17" s="162"/>
      <c r="AI17" s="162"/>
      <c r="AJ17" s="162"/>
      <c r="AK17" s="162"/>
      <c r="AL17" s="162"/>
      <c r="AM17" s="162"/>
      <c r="AN17" s="162"/>
      <c r="AO17" s="162"/>
      <c r="AP17" s="162"/>
      <c r="AQ17" s="162"/>
      <c r="AR17" s="162"/>
      <c r="AS17" s="119"/>
      <c r="AT17" s="170" t="s">
        <v>72</v>
      </c>
      <c r="AU17" s="162"/>
      <c r="AV17" s="162"/>
      <c r="AW17" s="162"/>
      <c r="AX17" s="162"/>
      <c r="AY17" s="162"/>
      <c r="AZ17" s="119"/>
      <c r="BA17" s="285">
        <v>390</v>
      </c>
      <c r="BB17" s="286"/>
      <c r="BC17" s="286"/>
      <c r="BD17" s="286"/>
      <c r="BE17" s="286"/>
      <c r="BF17" s="119" t="s">
        <v>5</v>
      </c>
      <c r="BG17" s="291" t="s">
        <v>106</v>
      </c>
      <c r="BH17" s="292"/>
      <c r="BI17" s="292"/>
      <c r="BJ17" s="292"/>
      <c r="BK17" s="292"/>
      <c r="BL17" s="292"/>
      <c r="BM17" s="292"/>
      <c r="BN17" s="292"/>
      <c r="BO17" s="292"/>
      <c r="BP17" s="293"/>
      <c r="BQ17" s="15"/>
      <c r="BR17" s="49"/>
      <c r="BS17" s="53"/>
      <c r="BT17"/>
      <c r="BU17"/>
      <c r="BV17"/>
      <c r="BW17"/>
      <c r="BX17"/>
    </row>
    <row r="18" spans="1:76" s="9" customFormat="1" ht="15" customHeight="1" x14ac:dyDescent="0.15">
      <c r="A18" s="164"/>
      <c r="B18" s="165"/>
      <c r="C18" s="165"/>
      <c r="D18" s="165"/>
      <c r="E18" s="165"/>
      <c r="F18" s="165"/>
      <c r="G18" s="165"/>
      <c r="H18" s="165"/>
      <c r="I18" s="165"/>
      <c r="J18" s="165"/>
      <c r="K18" s="165"/>
      <c r="L18" s="165"/>
      <c r="M18" s="165"/>
      <c r="N18" s="166"/>
      <c r="O18" s="168"/>
      <c r="P18" s="165"/>
      <c r="Q18" s="165"/>
      <c r="R18" s="165"/>
      <c r="S18" s="165"/>
      <c r="T18" s="165"/>
      <c r="U18" s="169"/>
      <c r="V18" s="171"/>
      <c r="W18" s="172"/>
      <c r="X18" s="120"/>
      <c r="Y18" s="279"/>
      <c r="Z18" s="280"/>
      <c r="AA18" s="280"/>
      <c r="AB18" s="281"/>
      <c r="AC18" s="203"/>
      <c r="AD18" s="165"/>
      <c r="AE18" s="165"/>
      <c r="AF18" s="165"/>
      <c r="AG18" s="165"/>
      <c r="AH18" s="165"/>
      <c r="AI18" s="165"/>
      <c r="AJ18" s="165"/>
      <c r="AK18" s="165"/>
      <c r="AL18" s="165"/>
      <c r="AM18" s="165"/>
      <c r="AN18" s="165"/>
      <c r="AO18" s="165"/>
      <c r="AP18" s="165"/>
      <c r="AQ18" s="165"/>
      <c r="AR18" s="165"/>
      <c r="AS18" s="169"/>
      <c r="AT18" s="203"/>
      <c r="AU18" s="165"/>
      <c r="AV18" s="165"/>
      <c r="AW18" s="165"/>
      <c r="AX18" s="165"/>
      <c r="AY18" s="165"/>
      <c r="AZ18" s="169"/>
      <c r="BA18" s="287"/>
      <c r="BB18" s="288"/>
      <c r="BC18" s="288"/>
      <c r="BD18" s="288"/>
      <c r="BE18" s="288"/>
      <c r="BF18" s="120"/>
      <c r="BG18" s="294"/>
      <c r="BH18" s="295"/>
      <c r="BI18" s="295"/>
      <c r="BJ18" s="295"/>
      <c r="BK18" s="295"/>
      <c r="BL18" s="295"/>
      <c r="BM18" s="295"/>
      <c r="BN18" s="295"/>
      <c r="BO18" s="295"/>
      <c r="BP18" s="296"/>
      <c r="BQ18" s="8"/>
      <c r="BR18" s="49"/>
      <c r="BS18" s="53"/>
      <c r="BT18"/>
      <c r="BU18"/>
      <c r="BV18"/>
      <c r="BW18"/>
      <c r="BX18"/>
    </row>
    <row r="19" spans="1:76" s="9" customFormat="1" ht="15" customHeight="1" x14ac:dyDescent="0.15">
      <c r="A19" s="140" t="s">
        <v>64</v>
      </c>
      <c r="B19" s="141"/>
      <c r="C19" s="141"/>
      <c r="D19" s="141"/>
      <c r="E19" s="141"/>
      <c r="F19" s="141"/>
      <c r="G19" s="141"/>
      <c r="H19" s="141"/>
      <c r="I19" s="141"/>
      <c r="J19" s="141"/>
      <c r="K19" s="141"/>
      <c r="L19" s="141"/>
      <c r="M19" s="141"/>
      <c r="N19" s="142"/>
      <c r="O19" s="300" t="s">
        <v>65</v>
      </c>
      <c r="P19" s="301"/>
      <c r="Q19" s="301"/>
      <c r="R19" s="301"/>
      <c r="S19" s="301"/>
      <c r="T19" s="301"/>
      <c r="U19" s="302"/>
      <c r="V19" s="171"/>
      <c r="W19" s="172"/>
      <c r="X19" s="120"/>
      <c r="Y19" s="279"/>
      <c r="Z19" s="280"/>
      <c r="AA19" s="280"/>
      <c r="AB19" s="281"/>
      <c r="AC19" s="152" t="s">
        <v>122</v>
      </c>
      <c r="AD19" s="153"/>
      <c r="AE19" s="153"/>
      <c r="AF19" s="153"/>
      <c r="AG19" s="153"/>
      <c r="AH19" s="153"/>
      <c r="AI19" s="153"/>
      <c r="AJ19" s="153"/>
      <c r="AK19" s="153"/>
      <c r="AL19" s="153"/>
      <c r="AM19" s="153"/>
      <c r="AN19" s="153"/>
      <c r="AO19" s="153"/>
      <c r="AP19" s="153"/>
      <c r="AQ19" s="153"/>
      <c r="AR19" s="153"/>
      <c r="AS19" s="154"/>
      <c r="AT19" s="158" t="s">
        <v>71</v>
      </c>
      <c r="AU19" s="141"/>
      <c r="AV19" s="141"/>
      <c r="AW19" s="141"/>
      <c r="AX19" s="141"/>
      <c r="AY19" s="141"/>
      <c r="AZ19" s="159"/>
      <c r="BA19" s="287"/>
      <c r="BB19" s="288"/>
      <c r="BC19" s="288"/>
      <c r="BD19" s="288"/>
      <c r="BE19" s="288"/>
      <c r="BF19" s="120"/>
      <c r="BG19" s="294"/>
      <c r="BH19" s="295"/>
      <c r="BI19" s="295"/>
      <c r="BJ19" s="295"/>
      <c r="BK19" s="295"/>
      <c r="BL19" s="295"/>
      <c r="BM19" s="295"/>
      <c r="BN19" s="295"/>
      <c r="BO19" s="295"/>
      <c r="BP19" s="296"/>
      <c r="BQ19" s="8"/>
      <c r="BR19" s="49"/>
      <c r="BS19" s="53"/>
      <c r="BT19"/>
      <c r="BU19"/>
      <c r="BV19"/>
      <c r="BW19"/>
      <c r="BX19"/>
    </row>
    <row r="20" spans="1:76" s="9" customFormat="1" ht="15" customHeight="1" thickBot="1" x14ac:dyDescent="0.2">
      <c r="A20" s="143"/>
      <c r="B20" s="144"/>
      <c r="C20" s="144"/>
      <c r="D20" s="144"/>
      <c r="E20" s="144"/>
      <c r="F20" s="144"/>
      <c r="G20" s="144"/>
      <c r="H20" s="144"/>
      <c r="I20" s="144"/>
      <c r="J20" s="144"/>
      <c r="K20" s="144"/>
      <c r="L20" s="144"/>
      <c r="M20" s="144"/>
      <c r="N20" s="145"/>
      <c r="O20" s="303"/>
      <c r="P20" s="304"/>
      <c r="Q20" s="304"/>
      <c r="R20" s="304"/>
      <c r="S20" s="304"/>
      <c r="T20" s="304"/>
      <c r="U20" s="305"/>
      <c r="V20" s="160"/>
      <c r="W20" s="144"/>
      <c r="X20" s="121"/>
      <c r="Y20" s="282"/>
      <c r="Z20" s="283"/>
      <c r="AA20" s="283"/>
      <c r="AB20" s="284"/>
      <c r="AC20" s="155"/>
      <c r="AD20" s="156"/>
      <c r="AE20" s="156"/>
      <c r="AF20" s="156"/>
      <c r="AG20" s="156"/>
      <c r="AH20" s="156"/>
      <c r="AI20" s="156"/>
      <c r="AJ20" s="156"/>
      <c r="AK20" s="156"/>
      <c r="AL20" s="156"/>
      <c r="AM20" s="156"/>
      <c r="AN20" s="156"/>
      <c r="AO20" s="156"/>
      <c r="AP20" s="156"/>
      <c r="AQ20" s="156"/>
      <c r="AR20" s="156"/>
      <c r="AS20" s="157"/>
      <c r="AT20" s="160"/>
      <c r="AU20" s="144"/>
      <c r="AV20" s="144"/>
      <c r="AW20" s="144"/>
      <c r="AX20" s="144"/>
      <c r="AY20" s="144"/>
      <c r="AZ20" s="121"/>
      <c r="BA20" s="289"/>
      <c r="BB20" s="290"/>
      <c r="BC20" s="290"/>
      <c r="BD20" s="290"/>
      <c r="BE20" s="290"/>
      <c r="BF20" s="121"/>
      <c r="BG20" s="297"/>
      <c r="BH20" s="298"/>
      <c r="BI20" s="298"/>
      <c r="BJ20" s="298"/>
      <c r="BK20" s="298"/>
      <c r="BL20" s="298"/>
      <c r="BM20" s="298"/>
      <c r="BN20" s="298"/>
      <c r="BO20" s="298"/>
      <c r="BP20" s="299"/>
      <c r="BQ20" s="8"/>
      <c r="BR20" s="265"/>
      <c r="BS20" s="59"/>
      <c r="BT20"/>
      <c r="BU20"/>
      <c r="BV20"/>
      <c r="BW20"/>
      <c r="BX20" s="254"/>
    </row>
    <row r="21" spans="1:76" s="9" customFormat="1" ht="15" customHeight="1" x14ac:dyDescent="0.15">
      <c r="A21" s="161" t="s">
        <v>68</v>
      </c>
      <c r="B21" s="162"/>
      <c r="C21" s="162"/>
      <c r="D21" s="162"/>
      <c r="E21" s="162"/>
      <c r="F21" s="162"/>
      <c r="G21" s="162"/>
      <c r="H21" s="162"/>
      <c r="I21" s="162"/>
      <c r="J21" s="162"/>
      <c r="K21" s="162"/>
      <c r="L21" s="162"/>
      <c r="M21" s="162"/>
      <c r="N21" s="163"/>
      <c r="O21" s="167" t="s">
        <v>61</v>
      </c>
      <c r="P21" s="162"/>
      <c r="Q21" s="162"/>
      <c r="R21" s="162"/>
      <c r="S21" s="162"/>
      <c r="T21" s="162"/>
      <c r="U21" s="119"/>
      <c r="V21" s="170" t="s">
        <v>62</v>
      </c>
      <c r="W21" s="162"/>
      <c r="X21" s="119"/>
      <c r="Y21" s="276">
        <v>43605</v>
      </c>
      <c r="Z21" s="277"/>
      <c r="AA21" s="277"/>
      <c r="AB21" s="278"/>
      <c r="AC21" s="170" t="s">
        <v>66</v>
      </c>
      <c r="AD21" s="162"/>
      <c r="AE21" s="162"/>
      <c r="AF21" s="162"/>
      <c r="AG21" s="162"/>
      <c r="AH21" s="162"/>
      <c r="AI21" s="162"/>
      <c r="AJ21" s="162"/>
      <c r="AK21" s="162"/>
      <c r="AL21" s="162"/>
      <c r="AM21" s="162"/>
      <c r="AN21" s="162"/>
      <c r="AO21" s="162"/>
      <c r="AP21" s="162"/>
      <c r="AQ21" s="162"/>
      <c r="AR21" s="162"/>
      <c r="AS21" s="119"/>
      <c r="AT21" s="170" t="s">
        <v>63</v>
      </c>
      <c r="AU21" s="162"/>
      <c r="AV21" s="162"/>
      <c r="AW21" s="162"/>
      <c r="AX21" s="162"/>
      <c r="AY21" s="162"/>
      <c r="AZ21" s="119"/>
      <c r="BA21" s="285">
        <v>2240</v>
      </c>
      <c r="BB21" s="286"/>
      <c r="BC21" s="286"/>
      <c r="BD21" s="286"/>
      <c r="BE21" s="286"/>
      <c r="BF21" s="119" t="s">
        <v>5</v>
      </c>
      <c r="BG21" s="306" t="s">
        <v>105</v>
      </c>
      <c r="BH21" s="307"/>
      <c r="BI21" s="307"/>
      <c r="BJ21" s="307"/>
      <c r="BK21" s="307"/>
      <c r="BL21" s="307"/>
      <c r="BM21" s="307"/>
      <c r="BN21" s="307"/>
      <c r="BO21" s="307"/>
      <c r="BP21" s="308"/>
      <c r="BQ21" s="15"/>
      <c r="BR21" s="265"/>
      <c r="BS21" s="60"/>
      <c r="BT21"/>
      <c r="BU21"/>
      <c r="BV21"/>
      <c r="BW21"/>
      <c r="BX21" s="254"/>
    </row>
    <row r="22" spans="1:76" s="9" customFormat="1" ht="15" customHeight="1" x14ac:dyDescent="0.15">
      <c r="A22" s="164"/>
      <c r="B22" s="165"/>
      <c r="C22" s="165"/>
      <c r="D22" s="165"/>
      <c r="E22" s="165"/>
      <c r="F22" s="165"/>
      <c r="G22" s="165"/>
      <c r="H22" s="165"/>
      <c r="I22" s="165"/>
      <c r="J22" s="165"/>
      <c r="K22" s="165"/>
      <c r="L22" s="165"/>
      <c r="M22" s="165"/>
      <c r="N22" s="166"/>
      <c r="O22" s="168"/>
      <c r="P22" s="165"/>
      <c r="Q22" s="165"/>
      <c r="R22" s="165"/>
      <c r="S22" s="165"/>
      <c r="T22" s="165"/>
      <c r="U22" s="169"/>
      <c r="V22" s="171"/>
      <c r="W22" s="172"/>
      <c r="X22" s="120"/>
      <c r="Y22" s="279"/>
      <c r="Z22" s="280"/>
      <c r="AA22" s="280"/>
      <c r="AB22" s="281"/>
      <c r="AC22" s="203"/>
      <c r="AD22" s="165"/>
      <c r="AE22" s="165"/>
      <c r="AF22" s="165"/>
      <c r="AG22" s="165"/>
      <c r="AH22" s="165"/>
      <c r="AI22" s="165"/>
      <c r="AJ22" s="165"/>
      <c r="AK22" s="165"/>
      <c r="AL22" s="165"/>
      <c r="AM22" s="165"/>
      <c r="AN22" s="165"/>
      <c r="AO22" s="165"/>
      <c r="AP22" s="165"/>
      <c r="AQ22" s="165"/>
      <c r="AR22" s="165"/>
      <c r="AS22" s="169"/>
      <c r="AT22" s="203"/>
      <c r="AU22" s="165"/>
      <c r="AV22" s="165"/>
      <c r="AW22" s="165"/>
      <c r="AX22" s="165"/>
      <c r="AY22" s="165"/>
      <c r="AZ22" s="169"/>
      <c r="BA22" s="287"/>
      <c r="BB22" s="288"/>
      <c r="BC22" s="288"/>
      <c r="BD22" s="288"/>
      <c r="BE22" s="288"/>
      <c r="BF22" s="120"/>
      <c r="BG22" s="309"/>
      <c r="BH22" s="310"/>
      <c r="BI22" s="310"/>
      <c r="BJ22" s="310"/>
      <c r="BK22" s="310"/>
      <c r="BL22" s="310"/>
      <c r="BM22" s="310"/>
      <c r="BN22" s="310"/>
      <c r="BO22" s="310"/>
      <c r="BP22" s="311"/>
      <c r="BQ22" s="8"/>
      <c r="BR22" s="49"/>
      <c r="BS22" s="53"/>
      <c r="BT22"/>
      <c r="BU22"/>
      <c r="BV22"/>
      <c r="BW22"/>
      <c r="BX22"/>
    </row>
    <row r="23" spans="1:76" s="9" customFormat="1" ht="15" customHeight="1" x14ac:dyDescent="0.15">
      <c r="A23" s="140" t="s">
        <v>64</v>
      </c>
      <c r="B23" s="141"/>
      <c r="C23" s="141"/>
      <c r="D23" s="141"/>
      <c r="E23" s="141"/>
      <c r="F23" s="141"/>
      <c r="G23" s="141"/>
      <c r="H23" s="141"/>
      <c r="I23" s="141"/>
      <c r="J23" s="141"/>
      <c r="K23" s="141"/>
      <c r="L23" s="141"/>
      <c r="M23" s="141"/>
      <c r="N23" s="142"/>
      <c r="O23" s="315" t="s">
        <v>123</v>
      </c>
      <c r="P23" s="141"/>
      <c r="Q23" s="141"/>
      <c r="R23" s="141"/>
      <c r="S23" s="141"/>
      <c r="T23" s="141"/>
      <c r="U23" s="159"/>
      <c r="V23" s="171"/>
      <c r="W23" s="172"/>
      <c r="X23" s="120"/>
      <c r="Y23" s="279"/>
      <c r="Z23" s="280"/>
      <c r="AA23" s="280"/>
      <c r="AB23" s="281"/>
      <c r="AC23" s="152" t="s">
        <v>122</v>
      </c>
      <c r="AD23" s="153"/>
      <c r="AE23" s="153"/>
      <c r="AF23" s="153"/>
      <c r="AG23" s="153"/>
      <c r="AH23" s="153"/>
      <c r="AI23" s="153"/>
      <c r="AJ23" s="153"/>
      <c r="AK23" s="153"/>
      <c r="AL23" s="153"/>
      <c r="AM23" s="153"/>
      <c r="AN23" s="153"/>
      <c r="AO23" s="153"/>
      <c r="AP23" s="153"/>
      <c r="AQ23" s="153"/>
      <c r="AR23" s="153"/>
      <c r="AS23" s="154"/>
      <c r="AT23" s="158" t="s">
        <v>67</v>
      </c>
      <c r="AU23" s="141"/>
      <c r="AV23" s="141"/>
      <c r="AW23" s="141"/>
      <c r="AX23" s="141"/>
      <c r="AY23" s="141"/>
      <c r="AZ23" s="159"/>
      <c r="BA23" s="287"/>
      <c r="BB23" s="288"/>
      <c r="BC23" s="288"/>
      <c r="BD23" s="288"/>
      <c r="BE23" s="288"/>
      <c r="BF23" s="120"/>
      <c r="BG23" s="309"/>
      <c r="BH23" s="310"/>
      <c r="BI23" s="310"/>
      <c r="BJ23" s="310"/>
      <c r="BK23" s="310"/>
      <c r="BL23" s="310"/>
      <c r="BM23" s="310"/>
      <c r="BN23" s="310"/>
      <c r="BO23" s="310"/>
      <c r="BP23" s="311"/>
      <c r="BQ23" s="8"/>
      <c r="BR23" s="49"/>
      <c r="BS23" s="53"/>
      <c r="BT23"/>
      <c r="BU23"/>
      <c r="BV23"/>
      <c r="BW23"/>
      <c r="BX23"/>
    </row>
    <row r="24" spans="1:76" s="9" customFormat="1" ht="15" customHeight="1" thickBot="1" x14ac:dyDescent="0.2">
      <c r="A24" s="143"/>
      <c r="B24" s="144"/>
      <c r="C24" s="144"/>
      <c r="D24" s="144"/>
      <c r="E24" s="144"/>
      <c r="F24" s="144"/>
      <c r="G24" s="144"/>
      <c r="H24" s="144"/>
      <c r="I24" s="144"/>
      <c r="J24" s="144"/>
      <c r="K24" s="144"/>
      <c r="L24" s="144"/>
      <c r="M24" s="144"/>
      <c r="N24" s="145"/>
      <c r="O24" s="316"/>
      <c r="P24" s="144"/>
      <c r="Q24" s="144"/>
      <c r="R24" s="144"/>
      <c r="S24" s="144"/>
      <c r="T24" s="144"/>
      <c r="U24" s="121"/>
      <c r="V24" s="160"/>
      <c r="W24" s="144"/>
      <c r="X24" s="121"/>
      <c r="Y24" s="282"/>
      <c r="Z24" s="283"/>
      <c r="AA24" s="283"/>
      <c r="AB24" s="284"/>
      <c r="AC24" s="155"/>
      <c r="AD24" s="156"/>
      <c r="AE24" s="156"/>
      <c r="AF24" s="156"/>
      <c r="AG24" s="156"/>
      <c r="AH24" s="156"/>
      <c r="AI24" s="156"/>
      <c r="AJ24" s="156"/>
      <c r="AK24" s="156"/>
      <c r="AL24" s="156"/>
      <c r="AM24" s="156"/>
      <c r="AN24" s="156"/>
      <c r="AO24" s="156"/>
      <c r="AP24" s="156"/>
      <c r="AQ24" s="156"/>
      <c r="AR24" s="156"/>
      <c r="AS24" s="157"/>
      <c r="AT24" s="160"/>
      <c r="AU24" s="144"/>
      <c r="AV24" s="144"/>
      <c r="AW24" s="144"/>
      <c r="AX24" s="144"/>
      <c r="AY24" s="144"/>
      <c r="AZ24" s="121"/>
      <c r="BA24" s="289"/>
      <c r="BB24" s="290"/>
      <c r="BC24" s="290"/>
      <c r="BD24" s="290"/>
      <c r="BE24" s="290"/>
      <c r="BF24" s="121"/>
      <c r="BG24" s="312"/>
      <c r="BH24" s="313"/>
      <c r="BI24" s="313"/>
      <c r="BJ24" s="313"/>
      <c r="BK24" s="313"/>
      <c r="BL24" s="313"/>
      <c r="BM24" s="313"/>
      <c r="BN24" s="313"/>
      <c r="BO24" s="313"/>
      <c r="BP24" s="314"/>
      <c r="BQ24" s="8"/>
      <c r="BR24" s="49"/>
      <c r="BS24" s="53"/>
      <c r="BT24"/>
      <c r="BU24"/>
      <c r="BV24"/>
      <c r="BW24"/>
      <c r="BX24"/>
    </row>
    <row r="25" spans="1:76" s="9" customFormat="1" ht="15" customHeight="1" x14ac:dyDescent="0.15">
      <c r="A25" s="161"/>
      <c r="B25" s="162"/>
      <c r="C25" s="162"/>
      <c r="D25" s="162"/>
      <c r="E25" s="162"/>
      <c r="F25" s="162"/>
      <c r="G25" s="162"/>
      <c r="H25" s="162"/>
      <c r="I25" s="162"/>
      <c r="J25" s="162"/>
      <c r="K25" s="162"/>
      <c r="L25" s="162"/>
      <c r="M25" s="162"/>
      <c r="N25" s="163"/>
      <c r="O25" s="167"/>
      <c r="P25" s="162"/>
      <c r="Q25" s="162"/>
      <c r="R25" s="162"/>
      <c r="S25" s="162"/>
      <c r="T25" s="162"/>
      <c r="U25" s="119"/>
      <c r="V25" s="170"/>
      <c r="W25" s="162"/>
      <c r="X25" s="119"/>
      <c r="Y25" s="276"/>
      <c r="Z25" s="277"/>
      <c r="AA25" s="277"/>
      <c r="AB25" s="278"/>
      <c r="AC25" s="170"/>
      <c r="AD25" s="162"/>
      <c r="AE25" s="162"/>
      <c r="AF25" s="162"/>
      <c r="AG25" s="162"/>
      <c r="AH25" s="162"/>
      <c r="AI25" s="162"/>
      <c r="AJ25" s="162"/>
      <c r="AK25" s="162"/>
      <c r="AL25" s="162"/>
      <c r="AM25" s="162"/>
      <c r="AN25" s="162"/>
      <c r="AO25" s="162"/>
      <c r="AP25" s="162"/>
      <c r="AQ25" s="162"/>
      <c r="AR25" s="162"/>
      <c r="AS25" s="119"/>
      <c r="AT25" s="170"/>
      <c r="AU25" s="162"/>
      <c r="AV25" s="162"/>
      <c r="AW25" s="162"/>
      <c r="AX25" s="162"/>
      <c r="AY25" s="162"/>
      <c r="AZ25" s="119"/>
      <c r="BA25" s="170"/>
      <c r="BB25" s="162"/>
      <c r="BC25" s="162"/>
      <c r="BD25" s="162"/>
      <c r="BE25" s="162"/>
      <c r="BF25" s="119" t="s">
        <v>5</v>
      </c>
      <c r="BG25" s="291" t="s">
        <v>124</v>
      </c>
      <c r="BH25" s="292"/>
      <c r="BI25" s="292"/>
      <c r="BJ25" s="292"/>
      <c r="BK25" s="292"/>
      <c r="BL25" s="292"/>
      <c r="BM25" s="292"/>
      <c r="BN25" s="292"/>
      <c r="BO25" s="292"/>
      <c r="BP25" s="293"/>
      <c r="BQ25" s="15"/>
      <c r="BR25" s="49"/>
      <c r="BS25" s="53"/>
      <c r="BT25"/>
      <c r="BU25"/>
      <c r="BV25"/>
      <c r="BW25"/>
      <c r="BX25"/>
    </row>
    <row r="26" spans="1:76" s="9" customFormat="1" ht="15" customHeight="1" x14ac:dyDescent="0.15">
      <c r="A26" s="164"/>
      <c r="B26" s="165"/>
      <c r="C26" s="165"/>
      <c r="D26" s="165"/>
      <c r="E26" s="165"/>
      <c r="F26" s="165"/>
      <c r="G26" s="165"/>
      <c r="H26" s="165"/>
      <c r="I26" s="165"/>
      <c r="J26" s="165"/>
      <c r="K26" s="165"/>
      <c r="L26" s="165"/>
      <c r="M26" s="165"/>
      <c r="N26" s="166"/>
      <c r="O26" s="168"/>
      <c r="P26" s="165"/>
      <c r="Q26" s="165"/>
      <c r="R26" s="165"/>
      <c r="S26" s="165"/>
      <c r="T26" s="165"/>
      <c r="U26" s="169"/>
      <c r="V26" s="171"/>
      <c r="W26" s="172"/>
      <c r="X26" s="120"/>
      <c r="Y26" s="279"/>
      <c r="Z26" s="280"/>
      <c r="AA26" s="280"/>
      <c r="AB26" s="281"/>
      <c r="AC26" s="203"/>
      <c r="AD26" s="165"/>
      <c r="AE26" s="165"/>
      <c r="AF26" s="165"/>
      <c r="AG26" s="165"/>
      <c r="AH26" s="165"/>
      <c r="AI26" s="165"/>
      <c r="AJ26" s="165"/>
      <c r="AK26" s="165"/>
      <c r="AL26" s="165"/>
      <c r="AM26" s="165"/>
      <c r="AN26" s="165"/>
      <c r="AO26" s="165"/>
      <c r="AP26" s="165"/>
      <c r="AQ26" s="165"/>
      <c r="AR26" s="165"/>
      <c r="AS26" s="169"/>
      <c r="AT26" s="203"/>
      <c r="AU26" s="165"/>
      <c r="AV26" s="165"/>
      <c r="AW26" s="165"/>
      <c r="AX26" s="165"/>
      <c r="AY26" s="165"/>
      <c r="AZ26" s="169"/>
      <c r="BA26" s="171"/>
      <c r="BB26" s="172"/>
      <c r="BC26" s="172"/>
      <c r="BD26" s="172"/>
      <c r="BE26" s="172"/>
      <c r="BF26" s="120"/>
      <c r="BG26" s="294"/>
      <c r="BH26" s="295"/>
      <c r="BI26" s="295"/>
      <c r="BJ26" s="295"/>
      <c r="BK26" s="295"/>
      <c r="BL26" s="295"/>
      <c r="BM26" s="295"/>
      <c r="BN26" s="295"/>
      <c r="BO26" s="295"/>
      <c r="BP26" s="296"/>
      <c r="BQ26" s="8"/>
      <c r="BR26" s="49"/>
      <c r="BS26" s="53"/>
      <c r="BT26"/>
      <c r="BU26"/>
      <c r="BV26"/>
      <c r="BW26"/>
      <c r="BX26"/>
    </row>
    <row r="27" spans="1:76" s="9" customFormat="1" ht="15" customHeight="1" x14ac:dyDescent="0.15">
      <c r="A27" s="140"/>
      <c r="B27" s="141"/>
      <c r="C27" s="141"/>
      <c r="D27" s="141"/>
      <c r="E27" s="141"/>
      <c r="F27" s="141"/>
      <c r="G27" s="141"/>
      <c r="H27" s="141"/>
      <c r="I27" s="141"/>
      <c r="J27" s="141"/>
      <c r="K27" s="141"/>
      <c r="L27" s="141"/>
      <c r="M27" s="141"/>
      <c r="N27" s="142"/>
      <c r="O27" s="315"/>
      <c r="P27" s="141"/>
      <c r="Q27" s="141"/>
      <c r="R27" s="141"/>
      <c r="S27" s="141"/>
      <c r="T27" s="141"/>
      <c r="U27" s="159"/>
      <c r="V27" s="171"/>
      <c r="W27" s="172"/>
      <c r="X27" s="120"/>
      <c r="Y27" s="279"/>
      <c r="Z27" s="280"/>
      <c r="AA27" s="280"/>
      <c r="AB27" s="281"/>
      <c r="AC27" s="152"/>
      <c r="AD27" s="153"/>
      <c r="AE27" s="153"/>
      <c r="AF27" s="153"/>
      <c r="AG27" s="153"/>
      <c r="AH27" s="153"/>
      <c r="AI27" s="153"/>
      <c r="AJ27" s="153"/>
      <c r="AK27" s="153"/>
      <c r="AL27" s="153"/>
      <c r="AM27" s="153"/>
      <c r="AN27" s="153"/>
      <c r="AO27" s="153"/>
      <c r="AP27" s="153"/>
      <c r="AQ27" s="153"/>
      <c r="AR27" s="153"/>
      <c r="AS27" s="154"/>
      <c r="AT27" s="158"/>
      <c r="AU27" s="141"/>
      <c r="AV27" s="141"/>
      <c r="AW27" s="141"/>
      <c r="AX27" s="141"/>
      <c r="AY27" s="141"/>
      <c r="AZ27" s="159"/>
      <c r="BA27" s="171"/>
      <c r="BB27" s="172"/>
      <c r="BC27" s="172"/>
      <c r="BD27" s="172"/>
      <c r="BE27" s="172"/>
      <c r="BF27" s="120"/>
      <c r="BG27" s="294"/>
      <c r="BH27" s="295"/>
      <c r="BI27" s="295"/>
      <c r="BJ27" s="295"/>
      <c r="BK27" s="295"/>
      <c r="BL27" s="295"/>
      <c r="BM27" s="295"/>
      <c r="BN27" s="295"/>
      <c r="BO27" s="295"/>
      <c r="BP27" s="296"/>
      <c r="BQ27" s="8"/>
      <c r="BR27" s="49"/>
      <c r="BS27" s="53"/>
      <c r="BT27"/>
      <c r="BU27"/>
      <c r="BV27"/>
      <c r="BW27"/>
      <c r="BX27"/>
    </row>
    <row r="28" spans="1:76" s="9" customFormat="1" ht="15" customHeight="1" thickBot="1" x14ac:dyDescent="0.2">
      <c r="A28" s="143"/>
      <c r="B28" s="144"/>
      <c r="C28" s="144"/>
      <c r="D28" s="144"/>
      <c r="E28" s="144"/>
      <c r="F28" s="144"/>
      <c r="G28" s="144"/>
      <c r="H28" s="144"/>
      <c r="I28" s="144"/>
      <c r="J28" s="144"/>
      <c r="K28" s="144"/>
      <c r="L28" s="144"/>
      <c r="M28" s="144"/>
      <c r="N28" s="145"/>
      <c r="O28" s="316"/>
      <c r="P28" s="144"/>
      <c r="Q28" s="144"/>
      <c r="R28" s="144"/>
      <c r="S28" s="144"/>
      <c r="T28" s="144"/>
      <c r="U28" s="121"/>
      <c r="V28" s="160"/>
      <c r="W28" s="144"/>
      <c r="X28" s="121"/>
      <c r="Y28" s="282"/>
      <c r="Z28" s="283"/>
      <c r="AA28" s="283"/>
      <c r="AB28" s="284"/>
      <c r="AC28" s="155"/>
      <c r="AD28" s="156"/>
      <c r="AE28" s="156"/>
      <c r="AF28" s="156"/>
      <c r="AG28" s="156"/>
      <c r="AH28" s="156"/>
      <c r="AI28" s="156"/>
      <c r="AJ28" s="156"/>
      <c r="AK28" s="156"/>
      <c r="AL28" s="156"/>
      <c r="AM28" s="156"/>
      <c r="AN28" s="156"/>
      <c r="AO28" s="156"/>
      <c r="AP28" s="156"/>
      <c r="AQ28" s="156"/>
      <c r="AR28" s="156"/>
      <c r="AS28" s="157"/>
      <c r="AT28" s="160"/>
      <c r="AU28" s="144"/>
      <c r="AV28" s="144"/>
      <c r="AW28" s="144"/>
      <c r="AX28" s="144"/>
      <c r="AY28" s="144"/>
      <c r="AZ28" s="121"/>
      <c r="BA28" s="160"/>
      <c r="BB28" s="144"/>
      <c r="BC28" s="144"/>
      <c r="BD28" s="144"/>
      <c r="BE28" s="144"/>
      <c r="BF28" s="121"/>
      <c r="BG28" s="294"/>
      <c r="BH28" s="295"/>
      <c r="BI28" s="295"/>
      <c r="BJ28" s="295"/>
      <c r="BK28" s="295"/>
      <c r="BL28" s="295"/>
      <c r="BM28" s="295"/>
      <c r="BN28" s="295"/>
      <c r="BO28" s="295"/>
      <c r="BP28" s="296"/>
      <c r="BQ28" s="8"/>
      <c r="BR28" s="49"/>
      <c r="BS28" s="53"/>
      <c r="BT28"/>
      <c r="BU28"/>
      <c r="BV28"/>
      <c r="BW28"/>
      <c r="BX28"/>
    </row>
    <row r="29" spans="1:76" s="9" customFormat="1" ht="15" customHeight="1" x14ac:dyDescent="0.15">
      <c r="A29" s="161"/>
      <c r="B29" s="162"/>
      <c r="C29" s="162"/>
      <c r="D29" s="162"/>
      <c r="E29" s="162"/>
      <c r="F29" s="162"/>
      <c r="G29" s="162"/>
      <c r="H29" s="162"/>
      <c r="I29" s="162"/>
      <c r="J29" s="162"/>
      <c r="K29" s="162"/>
      <c r="L29" s="162"/>
      <c r="M29" s="162"/>
      <c r="N29" s="163"/>
      <c r="O29" s="167"/>
      <c r="P29" s="162"/>
      <c r="Q29" s="162"/>
      <c r="R29" s="162"/>
      <c r="S29" s="162"/>
      <c r="T29" s="162"/>
      <c r="U29" s="119"/>
      <c r="V29" s="170"/>
      <c r="W29" s="162"/>
      <c r="X29" s="119"/>
      <c r="Y29" s="170"/>
      <c r="Z29" s="162"/>
      <c r="AA29" s="162"/>
      <c r="AB29" s="119"/>
      <c r="AC29" s="170"/>
      <c r="AD29" s="162"/>
      <c r="AE29" s="162"/>
      <c r="AF29" s="162"/>
      <c r="AG29" s="162"/>
      <c r="AH29" s="162"/>
      <c r="AI29" s="162"/>
      <c r="AJ29" s="162"/>
      <c r="AK29" s="162"/>
      <c r="AL29" s="162"/>
      <c r="AM29" s="162"/>
      <c r="AN29" s="162"/>
      <c r="AO29" s="162"/>
      <c r="AP29" s="162"/>
      <c r="AQ29" s="162"/>
      <c r="AR29" s="162"/>
      <c r="AS29" s="119"/>
      <c r="AT29" s="170"/>
      <c r="AU29" s="162"/>
      <c r="AV29" s="162"/>
      <c r="AW29" s="162"/>
      <c r="AX29" s="162"/>
      <c r="AY29" s="162"/>
      <c r="AZ29" s="119"/>
      <c r="BA29" s="170"/>
      <c r="BB29" s="162"/>
      <c r="BC29" s="162"/>
      <c r="BD29" s="162"/>
      <c r="BE29" s="162"/>
      <c r="BF29" s="119" t="s">
        <v>5</v>
      </c>
      <c r="BG29" s="294"/>
      <c r="BH29" s="295"/>
      <c r="BI29" s="295"/>
      <c r="BJ29" s="295"/>
      <c r="BK29" s="295"/>
      <c r="BL29" s="295"/>
      <c r="BM29" s="295"/>
      <c r="BN29" s="295"/>
      <c r="BO29" s="295"/>
      <c r="BP29" s="296"/>
      <c r="BQ29" s="15"/>
      <c r="BR29" s="49"/>
      <c r="BS29" s="53"/>
      <c r="BT29"/>
      <c r="BU29"/>
      <c r="BV29"/>
      <c r="BW29"/>
      <c r="BX29"/>
    </row>
    <row r="30" spans="1:76" s="9" customFormat="1" ht="15" customHeight="1" x14ac:dyDescent="0.15">
      <c r="A30" s="164"/>
      <c r="B30" s="165"/>
      <c r="C30" s="165"/>
      <c r="D30" s="165"/>
      <c r="E30" s="165"/>
      <c r="F30" s="165"/>
      <c r="G30" s="165"/>
      <c r="H30" s="165"/>
      <c r="I30" s="165"/>
      <c r="J30" s="165"/>
      <c r="K30" s="165"/>
      <c r="L30" s="165"/>
      <c r="M30" s="165"/>
      <c r="N30" s="166"/>
      <c r="O30" s="168"/>
      <c r="P30" s="165"/>
      <c r="Q30" s="165"/>
      <c r="R30" s="165"/>
      <c r="S30" s="165"/>
      <c r="T30" s="165"/>
      <c r="U30" s="169"/>
      <c r="V30" s="171"/>
      <c r="W30" s="172"/>
      <c r="X30" s="120"/>
      <c r="Y30" s="171"/>
      <c r="Z30" s="172"/>
      <c r="AA30" s="172"/>
      <c r="AB30" s="120"/>
      <c r="AC30" s="203"/>
      <c r="AD30" s="165"/>
      <c r="AE30" s="165"/>
      <c r="AF30" s="165"/>
      <c r="AG30" s="165"/>
      <c r="AH30" s="165"/>
      <c r="AI30" s="165"/>
      <c r="AJ30" s="165"/>
      <c r="AK30" s="165"/>
      <c r="AL30" s="165"/>
      <c r="AM30" s="165"/>
      <c r="AN30" s="165"/>
      <c r="AO30" s="165"/>
      <c r="AP30" s="165"/>
      <c r="AQ30" s="165"/>
      <c r="AR30" s="165"/>
      <c r="AS30" s="169"/>
      <c r="AT30" s="203"/>
      <c r="AU30" s="165"/>
      <c r="AV30" s="165"/>
      <c r="AW30" s="165"/>
      <c r="AX30" s="165"/>
      <c r="AY30" s="165"/>
      <c r="AZ30" s="169"/>
      <c r="BA30" s="171"/>
      <c r="BB30" s="172"/>
      <c r="BC30" s="172"/>
      <c r="BD30" s="172"/>
      <c r="BE30" s="172"/>
      <c r="BF30" s="120"/>
      <c r="BG30" s="294"/>
      <c r="BH30" s="295"/>
      <c r="BI30" s="295"/>
      <c r="BJ30" s="295"/>
      <c r="BK30" s="295"/>
      <c r="BL30" s="295"/>
      <c r="BM30" s="295"/>
      <c r="BN30" s="295"/>
      <c r="BO30" s="295"/>
      <c r="BP30" s="296"/>
      <c r="BQ30" s="8"/>
      <c r="BR30" s="49"/>
      <c r="BS30" s="53"/>
      <c r="BT30"/>
      <c r="BU30"/>
      <c r="BV30"/>
      <c r="BW30"/>
      <c r="BX30"/>
    </row>
    <row r="31" spans="1:76" s="9" customFormat="1" ht="15" customHeight="1" x14ac:dyDescent="0.15">
      <c r="A31" s="140"/>
      <c r="B31" s="141"/>
      <c r="C31" s="141"/>
      <c r="D31" s="141"/>
      <c r="E31" s="141"/>
      <c r="F31" s="141"/>
      <c r="G31" s="141"/>
      <c r="H31" s="141"/>
      <c r="I31" s="141"/>
      <c r="J31" s="141"/>
      <c r="K31" s="141"/>
      <c r="L31" s="141"/>
      <c r="M31" s="141"/>
      <c r="N31" s="142"/>
      <c r="O31" s="315"/>
      <c r="P31" s="141"/>
      <c r="Q31" s="141"/>
      <c r="R31" s="141"/>
      <c r="S31" s="141"/>
      <c r="T31" s="141"/>
      <c r="U31" s="159"/>
      <c r="V31" s="171"/>
      <c r="W31" s="172"/>
      <c r="X31" s="120"/>
      <c r="Y31" s="171"/>
      <c r="Z31" s="172"/>
      <c r="AA31" s="172"/>
      <c r="AB31" s="120"/>
      <c r="AC31" s="152"/>
      <c r="AD31" s="153"/>
      <c r="AE31" s="153"/>
      <c r="AF31" s="153"/>
      <c r="AG31" s="153"/>
      <c r="AH31" s="153"/>
      <c r="AI31" s="153"/>
      <c r="AJ31" s="153"/>
      <c r="AK31" s="153"/>
      <c r="AL31" s="153"/>
      <c r="AM31" s="153"/>
      <c r="AN31" s="153"/>
      <c r="AO31" s="153"/>
      <c r="AP31" s="153"/>
      <c r="AQ31" s="153"/>
      <c r="AR31" s="153"/>
      <c r="AS31" s="154"/>
      <c r="AT31" s="158"/>
      <c r="AU31" s="141"/>
      <c r="AV31" s="141"/>
      <c r="AW31" s="141"/>
      <c r="AX31" s="141"/>
      <c r="AY31" s="141"/>
      <c r="AZ31" s="159"/>
      <c r="BA31" s="171"/>
      <c r="BB31" s="172"/>
      <c r="BC31" s="172"/>
      <c r="BD31" s="172"/>
      <c r="BE31" s="172"/>
      <c r="BF31" s="120"/>
      <c r="BG31" s="294"/>
      <c r="BH31" s="295"/>
      <c r="BI31" s="295"/>
      <c r="BJ31" s="295"/>
      <c r="BK31" s="295"/>
      <c r="BL31" s="295"/>
      <c r="BM31" s="295"/>
      <c r="BN31" s="295"/>
      <c r="BO31" s="295"/>
      <c r="BP31" s="296"/>
      <c r="BQ31" s="8"/>
      <c r="BR31" s="49"/>
      <c r="BS31" s="53"/>
      <c r="BT31" s="53"/>
      <c r="BU31" s="53"/>
      <c r="BV31" s="53"/>
      <c r="BW31" s="53"/>
      <c r="BX31"/>
    </row>
    <row r="32" spans="1:76" s="9" customFormat="1" ht="15" customHeight="1" thickBot="1" x14ac:dyDescent="0.2">
      <c r="A32" s="143"/>
      <c r="B32" s="144"/>
      <c r="C32" s="144"/>
      <c r="D32" s="144"/>
      <c r="E32" s="144"/>
      <c r="F32" s="144"/>
      <c r="G32" s="144"/>
      <c r="H32" s="144"/>
      <c r="I32" s="144"/>
      <c r="J32" s="144"/>
      <c r="K32" s="144"/>
      <c r="L32" s="144"/>
      <c r="M32" s="144"/>
      <c r="N32" s="145"/>
      <c r="O32" s="316"/>
      <c r="P32" s="144"/>
      <c r="Q32" s="144"/>
      <c r="R32" s="144"/>
      <c r="S32" s="144"/>
      <c r="T32" s="144"/>
      <c r="U32" s="121"/>
      <c r="V32" s="160"/>
      <c r="W32" s="144"/>
      <c r="X32" s="121"/>
      <c r="Y32" s="160"/>
      <c r="Z32" s="144"/>
      <c r="AA32" s="144"/>
      <c r="AB32" s="121"/>
      <c r="AC32" s="155"/>
      <c r="AD32" s="156"/>
      <c r="AE32" s="156"/>
      <c r="AF32" s="156"/>
      <c r="AG32" s="156"/>
      <c r="AH32" s="156"/>
      <c r="AI32" s="156"/>
      <c r="AJ32" s="156"/>
      <c r="AK32" s="156"/>
      <c r="AL32" s="156"/>
      <c r="AM32" s="156"/>
      <c r="AN32" s="156"/>
      <c r="AO32" s="156"/>
      <c r="AP32" s="156"/>
      <c r="AQ32" s="156"/>
      <c r="AR32" s="156"/>
      <c r="AS32" s="157"/>
      <c r="AT32" s="160"/>
      <c r="AU32" s="144"/>
      <c r="AV32" s="144"/>
      <c r="AW32" s="144"/>
      <c r="AX32" s="144"/>
      <c r="AY32" s="144"/>
      <c r="AZ32" s="121"/>
      <c r="BA32" s="160"/>
      <c r="BB32" s="144"/>
      <c r="BC32" s="144"/>
      <c r="BD32" s="144"/>
      <c r="BE32" s="144"/>
      <c r="BF32" s="121"/>
      <c r="BG32" s="297"/>
      <c r="BH32" s="298"/>
      <c r="BI32" s="298"/>
      <c r="BJ32" s="298"/>
      <c r="BK32" s="298"/>
      <c r="BL32" s="298"/>
      <c r="BM32" s="298"/>
      <c r="BN32" s="298"/>
      <c r="BO32" s="298"/>
      <c r="BP32" s="299"/>
      <c r="BQ32" s="8"/>
      <c r="BR32" s="49"/>
      <c r="BS32" s="61"/>
      <c r="BT32" s="53"/>
      <c r="BU32" s="53"/>
      <c r="BV32" s="53"/>
      <c r="BW32" s="53"/>
      <c r="BX32"/>
    </row>
    <row r="33" spans="1:76" s="9" customFormat="1" ht="15" customHeight="1" x14ac:dyDescent="0.15">
      <c r="A33" s="161"/>
      <c r="B33" s="162"/>
      <c r="C33" s="162"/>
      <c r="D33" s="162"/>
      <c r="E33" s="162"/>
      <c r="F33" s="162"/>
      <c r="G33" s="162"/>
      <c r="H33" s="162"/>
      <c r="I33" s="162"/>
      <c r="J33" s="162"/>
      <c r="K33" s="162"/>
      <c r="L33" s="162"/>
      <c r="M33" s="162"/>
      <c r="N33" s="163"/>
      <c r="O33" s="167"/>
      <c r="P33" s="162"/>
      <c r="Q33" s="162"/>
      <c r="R33" s="162"/>
      <c r="S33" s="162"/>
      <c r="T33" s="162"/>
      <c r="U33" s="119"/>
      <c r="V33" s="170"/>
      <c r="W33" s="162"/>
      <c r="X33" s="119"/>
      <c r="Y33" s="170"/>
      <c r="Z33" s="162"/>
      <c r="AA33" s="162"/>
      <c r="AB33" s="119"/>
      <c r="AC33" s="170"/>
      <c r="AD33" s="162"/>
      <c r="AE33" s="162"/>
      <c r="AF33" s="162"/>
      <c r="AG33" s="162"/>
      <c r="AH33" s="162"/>
      <c r="AI33" s="162"/>
      <c r="AJ33" s="162"/>
      <c r="AK33" s="162"/>
      <c r="AL33" s="162"/>
      <c r="AM33" s="162"/>
      <c r="AN33" s="162"/>
      <c r="AO33" s="162"/>
      <c r="AP33" s="162"/>
      <c r="AQ33" s="162"/>
      <c r="AR33" s="162"/>
      <c r="AS33" s="119"/>
      <c r="AT33" s="170"/>
      <c r="AU33" s="162"/>
      <c r="AV33" s="162"/>
      <c r="AW33" s="162"/>
      <c r="AX33" s="162"/>
      <c r="AY33" s="162"/>
      <c r="AZ33" s="119"/>
      <c r="BA33" s="170"/>
      <c r="BB33" s="162"/>
      <c r="BC33" s="162"/>
      <c r="BD33" s="162"/>
      <c r="BE33" s="162"/>
      <c r="BF33" s="119" t="s">
        <v>5</v>
      </c>
      <c r="BG33" s="317"/>
      <c r="BH33" s="318"/>
      <c r="BI33" s="318"/>
      <c r="BJ33" s="318"/>
      <c r="BK33" s="318"/>
      <c r="BL33" s="318"/>
      <c r="BM33" s="318"/>
      <c r="BN33" s="318"/>
      <c r="BO33" s="318"/>
      <c r="BP33" s="319"/>
      <c r="BQ33" s="15"/>
      <c r="BR33" s="49"/>
      <c r="BS33"/>
      <c r="BT33"/>
      <c r="BU33"/>
      <c r="BV33"/>
      <c r="BW33"/>
      <c r="BX33"/>
    </row>
    <row r="34" spans="1:76" s="9" customFormat="1" ht="15" customHeight="1" x14ac:dyDescent="0.15">
      <c r="A34" s="164"/>
      <c r="B34" s="165"/>
      <c r="C34" s="165"/>
      <c r="D34" s="165"/>
      <c r="E34" s="165"/>
      <c r="F34" s="165"/>
      <c r="G34" s="165"/>
      <c r="H34" s="165"/>
      <c r="I34" s="165"/>
      <c r="J34" s="165"/>
      <c r="K34" s="165"/>
      <c r="L34" s="165"/>
      <c r="M34" s="165"/>
      <c r="N34" s="166"/>
      <c r="O34" s="168"/>
      <c r="P34" s="165"/>
      <c r="Q34" s="165"/>
      <c r="R34" s="165"/>
      <c r="S34" s="165"/>
      <c r="T34" s="165"/>
      <c r="U34" s="169"/>
      <c r="V34" s="171"/>
      <c r="W34" s="172"/>
      <c r="X34" s="120"/>
      <c r="Y34" s="171"/>
      <c r="Z34" s="172"/>
      <c r="AA34" s="172"/>
      <c r="AB34" s="120"/>
      <c r="AC34" s="203"/>
      <c r="AD34" s="165"/>
      <c r="AE34" s="165"/>
      <c r="AF34" s="165"/>
      <c r="AG34" s="165"/>
      <c r="AH34" s="165"/>
      <c r="AI34" s="165"/>
      <c r="AJ34" s="165"/>
      <c r="AK34" s="165"/>
      <c r="AL34" s="165"/>
      <c r="AM34" s="165"/>
      <c r="AN34" s="165"/>
      <c r="AO34" s="165"/>
      <c r="AP34" s="165"/>
      <c r="AQ34" s="165"/>
      <c r="AR34" s="165"/>
      <c r="AS34" s="169"/>
      <c r="AT34" s="203"/>
      <c r="AU34" s="165"/>
      <c r="AV34" s="165"/>
      <c r="AW34" s="165"/>
      <c r="AX34" s="165"/>
      <c r="AY34" s="165"/>
      <c r="AZ34" s="169"/>
      <c r="BA34" s="171"/>
      <c r="BB34" s="172"/>
      <c r="BC34" s="172"/>
      <c r="BD34" s="172"/>
      <c r="BE34" s="172"/>
      <c r="BF34" s="120"/>
      <c r="BG34" s="320"/>
      <c r="BH34" s="321"/>
      <c r="BI34" s="321"/>
      <c r="BJ34" s="321"/>
      <c r="BK34" s="321"/>
      <c r="BL34" s="321"/>
      <c r="BM34" s="321"/>
      <c r="BN34" s="321"/>
      <c r="BO34" s="321"/>
      <c r="BP34" s="322"/>
      <c r="BQ34" s="8"/>
      <c r="BR34" s="49"/>
      <c r="BS34"/>
      <c r="BT34"/>
      <c r="BU34" s="62"/>
      <c r="BV34" s="62"/>
      <c r="BW34" s="53"/>
      <c r="BX34"/>
    </row>
    <row r="35" spans="1:76" s="9" customFormat="1" ht="15" customHeight="1" x14ac:dyDescent="0.15">
      <c r="A35" s="140"/>
      <c r="B35" s="141"/>
      <c r="C35" s="141"/>
      <c r="D35" s="141"/>
      <c r="E35" s="141"/>
      <c r="F35" s="141"/>
      <c r="G35" s="141"/>
      <c r="H35" s="141"/>
      <c r="I35" s="141"/>
      <c r="J35" s="141"/>
      <c r="K35" s="141"/>
      <c r="L35" s="141"/>
      <c r="M35" s="141"/>
      <c r="N35" s="142"/>
      <c r="O35" s="315"/>
      <c r="P35" s="141"/>
      <c r="Q35" s="141"/>
      <c r="R35" s="141"/>
      <c r="S35" s="141"/>
      <c r="T35" s="141"/>
      <c r="U35" s="159"/>
      <c r="V35" s="171"/>
      <c r="W35" s="172"/>
      <c r="X35" s="120"/>
      <c r="Y35" s="171"/>
      <c r="Z35" s="172"/>
      <c r="AA35" s="172"/>
      <c r="AB35" s="120"/>
      <c r="AC35" s="152"/>
      <c r="AD35" s="153"/>
      <c r="AE35" s="153"/>
      <c r="AF35" s="153"/>
      <c r="AG35" s="153"/>
      <c r="AH35" s="153"/>
      <c r="AI35" s="153"/>
      <c r="AJ35" s="153"/>
      <c r="AK35" s="153"/>
      <c r="AL35" s="153"/>
      <c r="AM35" s="153"/>
      <c r="AN35" s="153"/>
      <c r="AO35" s="153"/>
      <c r="AP35" s="153"/>
      <c r="AQ35" s="153"/>
      <c r="AR35" s="153"/>
      <c r="AS35" s="154"/>
      <c r="AT35" s="158"/>
      <c r="AU35" s="141"/>
      <c r="AV35" s="141"/>
      <c r="AW35" s="141"/>
      <c r="AX35" s="141"/>
      <c r="AY35" s="141"/>
      <c r="AZ35" s="159"/>
      <c r="BA35" s="171"/>
      <c r="BB35" s="172"/>
      <c r="BC35" s="172"/>
      <c r="BD35" s="172"/>
      <c r="BE35" s="172"/>
      <c r="BF35" s="120"/>
      <c r="BG35" s="320"/>
      <c r="BH35" s="321"/>
      <c r="BI35" s="321"/>
      <c r="BJ35" s="321"/>
      <c r="BK35" s="321"/>
      <c r="BL35" s="321"/>
      <c r="BM35" s="321"/>
      <c r="BN35" s="321"/>
      <c r="BO35" s="321"/>
      <c r="BP35" s="322"/>
      <c r="BQ35" s="8"/>
      <c r="BR35" s="49"/>
      <c r="BS35" s="63"/>
      <c r="BT35" s="64"/>
      <c r="BU35" s="62"/>
      <c r="BV35" s="62"/>
      <c r="BW35" s="53"/>
      <c r="BX35"/>
    </row>
    <row r="36" spans="1:76" s="9" customFormat="1" ht="15" customHeight="1" thickBot="1" x14ac:dyDescent="0.2">
      <c r="A36" s="143"/>
      <c r="B36" s="144"/>
      <c r="C36" s="144"/>
      <c r="D36" s="144"/>
      <c r="E36" s="144"/>
      <c r="F36" s="144"/>
      <c r="G36" s="144"/>
      <c r="H36" s="144"/>
      <c r="I36" s="144"/>
      <c r="J36" s="144"/>
      <c r="K36" s="144"/>
      <c r="L36" s="144"/>
      <c r="M36" s="144"/>
      <c r="N36" s="145"/>
      <c r="O36" s="316"/>
      <c r="P36" s="144"/>
      <c r="Q36" s="144"/>
      <c r="R36" s="144"/>
      <c r="S36" s="144"/>
      <c r="T36" s="144"/>
      <c r="U36" s="121"/>
      <c r="V36" s="160"/>
      <c r="W36" s="144"/>
      <c r="X36" s="121"/>
      <c r="Y36" s="160"/>
      <c r="Z36" s="144"/>
      <c r="AA36" s="144"/>
      <c r="AB36" s="121"/>
      <c r="AC36" s="155"/>
      <c r="AD36" s="156"/>
      <c r="AE36" s="156"/>
      <c r="AF36" s="156"/>
      <c r="AG36" s="156"/>
      <c r="AH36" s="156"/>
      <c r="AI36" s="156"/>
      <c r="AJ36" s="156"/>
      <c r="AK36" s="156"/>
      <c r="AL36" s="156"/>
      <c r="AM36" s="156"/>
      <c r="AN36" s="156"/>
      <c r="AO36" s="156"/>
      <c r="AP36" s="156"/>
      <c r="AQ36" s="156"/>
      <c r="AR36" s="156"/>
      <c r="AS36" s="157"/>
      <c r="AT36" s="160"/>
      <c r="AU36" s="144"/>
      <c r="AV36" s="144"/>
      <c r="AW36" s="144"/>
      <c r="AX36" s="144"/>
      <c r="AY36" s="144"/>
      <c r="AZ36" s="121"/>
      <c r="BA36" s="160"/>
      <c r="BB36" s="144"/>
      <c r="BC36" s="144"/>
      <c r="BD36" s="144"/>
      <c r="BE36" s="144"/>
      <c r="BF36" s="121"/>
      <c r="BG36" s="323"/>
      <c r="BH36" s="324"/>
      <c r="BI36" s="324"/>
      <c r="BJ36" s="324"/>
      <c r="BK36" s="324"/>
      <c r="BL36" s="324"/>
      <c r="BM36" s="324"/>
      <c r="BN36" s="324"/>
      <c r="BO36" s="324"/>
      <c r="BP36" s="325"/>
      <c r="BQ36" s="8"/>
      <c r="BR36" s="49"/>
      <c r="BS36" s="63"/>
      <c r="BT36" s="55"/>
      <c r="BU36"/>
      <c r="BV36"/>
      <c r="BW36"/>
      <c r="BX36"/>
    </row>
    <row r="37" spans="1:76" s="9" customFormat="1" ht="15" customHeight="1" x14ac:dyDescent="0.15">
      <c r="A37" s="161"/>
      <c r="B37" s="162"/>
      <c r="C37" s="162"/>
      <c r="D37" s="162"/>
      <c r="E37" s="162"/>
      <c r="F37" s="162"/>
      <c r="G37" s="162"/>
      <c r="H37" s="162"/>
      <c r="I37" s="162"/>
      <c r="J37" s="162"/>
      <c r="K37" s="162"/>
      <c r="L37" s="162"/>
      <c r="M37" s="162"/>
      <c r="N37" s="163"/>
      <c r="O37" s="167"/>
      <c r="P37" s="162"/>
      <c r="Q37" s="162"/>
      <c r="R37" s="162"/>
      <c r="S37" s="162"/>
      <c r="T37" s="162"/>
      <c r="U37" s="119"/>
      <c r="V37" s="170"/>
      <c r="W37" s="162"/>
      <c r="X37" s="119"/>
      <c r="Y37" s="170"/>
      <c r="Z37" s="162"/>
      <c r="AA37" s="162"/>
      <c r="AB37" s="119"/>
      <c r="AC37" s="170"/>
      <c r="AD37" s="162"/>
      <c r="AE37" s="162"/>
      <c r="AF37" s="162"/>
      <c r="AG37" s="162"/>
      <c r="AH37" s="162"/>
      <c r="AI37" s="162"/>
      <c r="AJ37" s="162"/>
      <c r="AK37" s="162"/>
      <c r="AL37" s="162"/>
      <c r="AM37" s="162"/>
      <c r="AN37" s="162"/>
      <c r="AO37" s="162"/>
      <c r="AP37" s="162"/>
      <c r="AQ37" s="162"/>
      <c r="AR37" s="162"/>
      <c r="AS37" s="119"/>
      <c r="AT37" s="170"/>
      <c r="AU37" s="162"/>
      <c r="AV37" s="162"/>
      <c r="AW37" s="162"/>
      <c r="AX37" s="162"/>
      <c r="AY37" s="162"/>
      <c r="AZ37" s="119"/>
      <c r="BA37" s="170"/>
      <c r="BB37" s="162"/>
      <c r="BC37" s="162"/>
      <c r="BD37" s="162"/>
      <c r="BE37" s="162"/>
      <c r="BF37" s="119" t="s">
        <v>5</v>
      </c>
      <c r="BG37" s="326"/>
      <c r="BH37" s="327"/>
      <c r="BI37" s="327"/>
      <c r="BJ37" s="327"/>
      <c r="BK37" s="327"/>
      <c r="BL37" s="327"/>
      <c r="BM37" s="327"/>
      <c r="BN37" s="327"/>
      <c r="BO37" s="327"/>
      <c r="BP37" s="328"/>
      <c r="BQ37" s="15"/>
      <c r="BR37" s="49"/>
      <c r="BS37" s="65"/>
      <c r="BT37" s="55"/>
      <c r="BU37"/>
      <c r="BV37"/>
      <c r="BW37"/>
      <c r="BX37"/>
    </row>
    <row r="38" spans="1:76" s="9" customFormat="1" ht="15" customHeight="1" x14ac:dyDescent="0.15">
      <c r="A38" s="164"/>
      <c r="B38" s="165"/>
      <c r="C38" s="165"/>
      <c r="D38" s="165"/>
      <c r="E38" s="165"/>
      <c r="F38" s="165"/>
      <c r="G38" s="165"/>
      <c r="H38" s="165"/>
      <c r="I38" s="165"/>
      <c r="J38" s="165"/>
      <c r="K38" s="165"/>
      <c r="L38" s="165"/>
      <c r="M38" s="165"/>
      <c r="N38" s="166"/>
      <c r="O38" s="168"/>
      <c r="P38" s="165"/>
      <c r="Q38" s="165"/>
      <c r="R38" s="165"/>
      <c r="S38" s="165"/>
      <c r="T38" s="165"/>
      <c r="U38" s="169"/>
      <c r="V38" s="171"/>
      <c r="W38" s="172"/>
      <c r="X38" s="120"/>
      <c r="Y38" s="171"/>
      <c r="Z38" s="172"/>
      <c r="AA38" s="172"/>
      <c r="AB38" s="120"/>
      <c r="AC38" s="203"/>
      <c r="AD38" s="165"/>
      <c r="AE38" s="165"/>
      <c r="AF38" s="165"/>
      <c r="AG38" s="165"/>
      <c r="AH38" s="165"/>
      <c r="AI38" s="165"/>
      <c r="AJ38" s="165"/>
      <c r="AK38" s="165"/>
      <c r="AL38" s="165"/>
      <c r="AM38" s="165"/>
      <c r="AN38" s="165"/>
      <c r="AO38" s="165"/>
      <c r="AP38" s="165"/>
      <c r="AQ38" s="165"/>
      <c r="AR38" s="165"/>
      <c r="AS38" s="169"/>
      <c r="AT38" s="203"/>
      <c r="AU38" s="165"/>
      <c r="AV38" s="165"/>
      <c r="AW38" s="165"/>
      <c r="AX38" s="165"/>
      <c r="AY38" s="165"/>
      <c r="AZ38" s="169"/>
      <c r="BA38" s="171"/>
      <c r="BB38" s="172"/>
      <c r="BC38" s="172"/>
      <c r="BD38" s="172"/>
      <c r="BE38" s="172"/>
      <c r="BF38" s="120"/>
      <c r="BG38" s="329"/>
      <c r="BH38" s="330"/>
      <c r="BI38" s="330"/>
      <c r="BJ38" s="330"/>
      <c r="BK38" s="330"/>
      <c r="BL38" s="330"/>
      <c r="BM38" s="330"/>
      <c r="BN38" s="330"/>
      <c r="BO38" s="330"/>
      <c r="BP38" s="331"/>
      <c r="BQ38" s="8"/>
      <c r="BR38" s="49"/>
      <c r="BS38" s="51"/>
      <c r="BT38" s="55"/>
      <c r="BU38"/>
      <c r="BV38"/>
      <c r="BW38"/>
      <c r="BX38"/>
    </row>
    <row r="39" spans="1:76" s="9" customFormat="1" ht="15" customHeight="1" x14ac:dyDescent="0.15">
      <c r="A39" s="140"/>
      <c r="B39" s="141"/>
      <c r="C39" s="141"/>
      <c r="D39" s="141"/>
      <c r="E39" s="141"/>
      <c r="F39" s="141"/>
      <c r="G39" s="141"/>
      <c r="H39" s="141"/>
      <c r="I39" s="141"/>
      <c r="J39" s="141"/>
      <c r="K39" s="141"/>
      <c r="L39" s="141"/>
      <c r="M39" s="141"/>
      <c r="N39" s="142"/>
      <c r="O39" s="315"/>
      <c r="P39" s="141"/>
      <c r="Q39" s="141"/>
      <c r="R39" s="141"/>
      <c r="S39" s="141"/>
      <c r="T39" s="141"/>
      <c r="U39" s="159"/>
      <c r="V39" s="171"/>
      <c r="W39" s="172"/>
      <c r="X39" s="120"/>
      <c r="Y39" s="171"/>
      <c r="Z39" s="172"/>
      <c r="AA39" s="172"/>
      <c r="AB39" s="120"/>
      <c r="AC39" s="152"/>
      <c r="AD39" s="153"/>
      <c r="AE39" s="153"/>
      <c r="AF39" s="153"/>
      <c r="AG39" s="153"/>
      <c r="AH39" s="153"/>
      <c r="AI39" s="153"/>
      <c r="AJ39" s="153"/>
      <c r="AK39" s="153"/>
      <c r="AL39" s="153"/>
      <c r="AM39" s="153"/>
      <c r="AN39" s="153"/>
      <c r="AO39" s="153"/>
      <c r="AP39" s="153"/>
      <c r="AQ39" s="153"/>
      <c r="AR39" s="153"/>
      <c r="AS39" s="154"/>
      <c r="AT39" s="158"/>
      <c r="AU39" s="141"/>
      <c r="AV39" s="141"/>
      <c r="AW39" s="141"/>
      <c r="AX39" s="141"/>
      <c r="AY39" s="141"/>
      <c r="AZ39" s="159"/>
      <c r="BA39" s="171"/>
      <c r="BB39" s="172"/>
      <c r="BC39" s="172"/>
      <c r="BD39" s="172"/>
      <c r="BE39" s="172"/>
      <c r="BF39" s="120"/>
      <c r="BG39" s="329"/>
      <c r="BH39" s="330"/>
      <c r="BI39" s="330"/>
      <c r="BJ39" s="330"/>
      <c r="BK39" s="330"/>
      <c r="BL39" s="330"/>
      <c r="BM39" s="330"/>
      <c r="BN39" s="330"/>
      <c r="BO39" s="330"/>
      <c r="BP39" s="331"/>
      <c r="BQ39" s="8"/>
      <c r="BR39" s="49"/>
      <c r="BS39" s="66"/>
      <c r="BT39"/>
      <c r="BU39"/>
      <c r="BV39"/>
      <c r="BW39"/>
      <c r="BX39"/>
    </row>
    <row r="40" spans="1:76" s="9" customFormat="1" ht="15" customHeight="1" thickBot="1" x14ac:dyDescent="0.2">
      <c r="A40" s="143"/>
      <c r="B40" s="144"/>
      <c r="C40" s="144"/>
      <c r="D40" s="144"/>
      <c r="E40" s="144"/>
      <c r="F40" s="144"/>
      <c r="G40" s="144"/>
      <c r="H40" s="144"/>
      <c r="I40" s="144"/>
      <c r="J40" s="144"/>
      <c r="K40" s="144"/>
      <c r="L40" s="144"/>
      <c r="M40" s="144"/>
      <c r="N40" s="145"/>
      <c r="O40" s="316"/>
      <c r="P40" s="144"/>
      <c r="Q40" s="144"/>
      <c r="R40" s="144"/>
      <c r="S40" s="144"/>
      <c r="T40" s="144"/>
      <c r="U40" s="121"/>
      <c r="V40" s="160"/>
      <c r="W40" s="144"/>
      <c r="X40" s="121"/>
      <c r="Y40" s="160"/>
      <c r="Z40" s="144"/>
      <c r="AA40" s="144"/>
      <c r="AB40" s="121"/>
      <c r="AC40" s="155"/>
      <c r="AD40" s="156"/>
      <c r="AE40" s="156"/>
      <c r="AF40" s="156"/>
      <c r="AG40" s="156"/>
      <c r="AH40" s="156"/>
      <c r="AI40" s="156"/>
      <c r="AJ40" s="156"/>
      <c r="AK40" s="156"/>
      <c r="AL40" s="156"/>
      <c r="AM40" s="156"/>
      <c r="AN40" s="156"/>
      <c r="AO40" s="156"/>
      <c r="AP40" s="156"/>
      <c r="AQ40" s="156"/>
      <c r="AR40" s="156"/>
      <c r="AS40" s="157"/>
      <c r="AT40" s="160"/>
      <c r="AU40" s="144"/>
      <c r="AV40" s="144"/>
      <c r="AW40" s="144"/>
      <c r="AX40" s="144"/>
      <c r="AY40" s="144"/>
      <c r="AZ40" s="121"/>
      <c r="BA40" s="160"/>
      <c r="BB40" s="144"/>
      <c r="BC40" s="144"/>
      <c r="BD40" s="144"/>
      <c r="BE40" s="144"/>
      <c r="BF40" s="121"/>
      <c r="BG40" s="155"/>
      <c r="BH40" s="156"/>
      <c r="BI40" s="156"/>
      <c r="BJ40" s="156"/>
      <c r="BK40" s="156"/>
      <c r="BL40" s="156"/>
      <c r="BM40" s="156"/>
      <c r="BN40" s="156"/>
      <c r="BO40" s="156"/>
      <c r="BP40" s="332"/>
      <c r="BQ40" s="8"/>
      <c r="BR40" s="49"/>
      <c r="BS40" s="66"/>
      <c r="BT40"/>
      <c r="BU40"/>
      <c r="BV40"/>
      <c r="BW40"/>
      <c r="BX40"/>
    </row>
    <row r="41" spans="1:76" s="9" customFormat="1" ht="15" customHeight="1" x14ac:dyDescent="0.15">
      <c r="A41" s="161"/>
      <c r="B41" s="162"/>
      <c r="C41" s="162"/>
      <c r="D41" s="162"/>
      <c r="E41" s="162"/>
      <c r="F41" s="162"/>
      <c r="G41" s="162"/>
      <c r="H41" s="162"/>
      <c r="I41" s="162"/>
      <c r="J41" s="162"/>
      <c r="K41" s="162"/>
      <c r="L41" s="162"/>
      <c r="M41" s="162"/>
      <c r="N41" s="163"/>
      <c r="O41" s="167"/>
      <c r="P41" s="162"/>
      <c r="Q41" s="162"/>
      <c r="R41" s="162"/>
      <c r="S41" s="162"/>
      <c r="T41" s="162"/>
      <c r="U41" s="119"/>
      <c r="V41" s="170"/>
      <c r="W41" s="162"/>
      <c r="X41" s="119"/>
      <c r="Y41" s="170"/>
      <c r="Z41" s="162"/>
      <c r="AA41" s="162"/>
      <c r="AB41" s="119"/>
      <c r="AC41" s="170"/>
      <c r="AD41" s="162"/>
      <c r="AE41" s="162"/>
      <c r="AF41" s="162"/>
      <c r="AG41" s="162"/>
      <c r="AH41" s="162"/>
      <c r="AI41" s="162"/>
      <c r="AJ41" s="162"/>
      <c r="AK41" s="162"/>
      <c r="AL41" s="162"/>
      <c r="AM41" s="162"/>
      <c r="AN41" s="162"/>
      <c r="AO41" s="162"/>
      <c r="AP41" s="162"/>
      <c r="AQ41" s="162"/>
      <c r="AR41" s="162"/>
      <c r="AS41" s="119"/>
      <c r="AT41" s="170"/>
      <c r="AU41" s="162"/>
      <c r="AV41" s="162"/>
      <c r="AW41" s="162"/>
      <c r="AX41" s="162"/>
      <c r="AY41" s="162"/>
      <c r="AZ41" s="119"/>
      <c r="BA41" s="170"/>
      <c r="BB41" s="162"/>
      <c r="BC41" s="162"/>
      <c r="BD41" s="162"/>
      <c r="BE41" s="162"/>
      <c r="BF41" s="119" t="s">
        <v>5</v>
      </c>
      <c r="BG41" s="326"/>
      <c r="BH41" s="327"/>
      <c r="BI41" s="327"/>
      <c r="BJ41" s="327"/>
      <c r="BK41" s="327"/>
      <c r="BL41" s="327"/>
      <c r="BM41" s="327"/>
      <c r="BN41" s="327"/>
      <c r="BO41" s="327"/>
      <c r="BP41" s="328"/>
      <c r="BQ41" s="15"/>
      <c r="BR41" s="49"/>
      <c r="BS41"/>
      <c r="BT41"/>
      <c r="BU41"/>
      <c r="BV41"/>
      <c r="BW41"/>
      <c r="BX41"/>
    </row>
    <row r="42" spans="1:76" s="9" customFormat="1" ht="15" customHeight="1" x14ac:dyDescent="0.15">
      <c r="A42" s="164"/>
      <c r="B42" s="165"/>
      <c r="C42" s="165"/>
      <c r="D42" s="165"/>
      <c r="E42" s="165"/>
      <c r="F42" s="165"/>
      <c r="G42" s="165"/>
      <c r="H42" s="165"/>
      <c r="I42" s="165"/>
      <c r="J42" s="165"/>
      <c r="K42" s="165"/>
      <c r="L42" s="165"/>
      <c r="M42" s="165"/>
      <c r="N42" s="166"/>
      <c r="O42" s="168"/>
      <c r="P42" s="165"/>
      <c r="Q42" s="165"/>
      <c r="R42" s="165"/>
      <c r="S42" s="165"/>
      <c r="T42" s="165"/>
      <c r="U42" s="169"/>
      <c r="V42" s="171"/>
      <c r="W42" s="172"/>
      <c r="X42" s="120"/>
      <c r="Y42" s="171"/>
      <c r="Z42" s="172"/>
      <c r="AA42" s="172"/>
      <c r="AB42" s="120"/>
      <c r="AC42" s="203"/>
      <c r="AD42" s="165"/>
      <c r="AE42" s="165"/>
      <c r="AF42" s="165"/>
      <c r="AG42" s="165"/>
      <c r="AH42" s="165"/>
      <c r="AI42" s="165"/>
      <c r="AJ42" s="165"/>
      <c r="AK42" s="165"/>
      <c r="AL42" s="165"/>
      <c r="AM42" s="165"/>
      <c r="AN42" s="165"/>
      <c r="AO42" s="165"/>
      <c r="AP42" s="165"/>
      <c r="AQ42" s="165"/>
      <c r="AR42" s="165"/>
      <c r="AS42" s="169"/>
      <c r="AT42" s="203"/>
      <c r="AU42" s="165"/>
      <c r="AV42" s="165"/>
      <c r="AW42" s="165"/>
      <c r="AX42" s="165"/>
      <c r="AY42" s="165"/>
      <c r="AZ42" s="169"/>
      <c r="BA42" s="171"/>
      <c r="BB42" s="172"/>
      <c r="BC42" s="172"/>
      <c r="BD42" s="172"/>
      <c r="BE42" s="172"/>
      <c r="BF42" s="120"/>
      <c r="BG42" s="329"/>
      <c r="BH42" s="330"/>
      <c r="BI42" s="330"/>
      <c r="BJ42" s="330"/>
      <c r="BK42" s="330"/>
      <c r="BL42" s="330"/>
      <c r="BM42" s="330"/>
      <c r="BN42" s="330"/>
      <c r="BO42" s="330"/>
      <c r="BP42" s="331"/>
      <c r="BQ42" s="8"/>
      <c r="BR42" s="49"/>
      <c r="BS42"/>
      <c r="BT42"/>
      <c r="BU42"/>
      <c r="BV42"/>
      <c r="BW42"/>
      <c r="BX42"/>
    </row>
    <row r="43" spans="1:76" s="9" customFormat="1" ht="15" customHeight="1" x14ac:dyDescent="0.15">
      <c r="A43" s="140"/>
      <c r="B43" s="141"/>
      <c r="C43" s="141"/>
      <c r="D43" s="141"/>
      <c r="E43" s="141"/>
      <c r="F43" s="141"/>
      <c r="G43" s="141"/>
      <c r="H43" s="141"/>
      <c r="I43" s="141"/>
      <c r="J43" s="141"/>
      <c r="K43" s="141"/>
      <c r="L43" s="141"/>
      <c r="M43" s="141"/>
      <c r="N43" s="142"/>
      <c r="O43" s="315"/>
      <c r="P43" s="141"/>
      <c r="Q43" s="141"/>
      <c r="R43" s="141"/>
      <c r="S43" s="141"/>
      <c r="T43" s="141"/>
      <c r="U43" s="159"/>
      <c r="V43" s="171"/>
      <c r="W43" s="172"/>
      <c r="X43" s="120"/>
      <c r="Y43" s="171"/>
      <c r="Z43" s="172"/>
      <c r="AA43" s="172"/>
      <c r="AB43" s="120"/>
      <c r="AC43" s="152"/>
      <c r="AD43" s="153"/>
      <c r="AE43" s="153"/>
      <c r="AF43" s="153"/>
      <c r="AG43" s="153"/>
      <c r="AH43" s="153"/>
      <c r="AI43" s="153"/>
      <c r="AJ43" s="153"/>
      <c r="AK43" s="153"/>
      <c r="AL43" s="153"/>
      <c r="AM43" s="153"/>
      <c r="AN43" s="153"/>
      <c r="AO43" s="153"/>
      <c r="AP43" s="153"/>
      <c r="AQ43" s="153"/>
      <c r="AR43" s="153"/>
      <c r="AS43" s="154"/>
      <c r="AT43" s="158"/>
      <c r="AU43" s="141"/>
      <c r="AV43" s="141"/>
      <c r="AW43" s="141"/>
      <c r="AX43" s="141"/>
      <c r="AY43" s="141"/>
      <c r="AZ43" s="159"/>
      <c r="BA43" s="171"/>
      <c r="BB43" s="172"/>
      <c r="BC43" s="172"/>
      <c r="BD43" s="172"/>
      <c r="BE43" s="172"/>
      <c r="BF43" s="120"/>
      <c r="BG43" s="329"/>
      <c r="BH43" s="330"/>
      <c r="BI43" s="330"/>
      <c r="BJ43" s="330"/>
      <c r="BK43" s="330"/>
      <c r="BL43" s="330"/>
      <c r="BM43" s="330"/>
      <c r="BN43" s="330"/>
      <c r="BO43" s="330"/>
      <c r="BP43" s="331"/>
      <c r="BT43" s="22"/>
      <c r="BU43" s="22"/>
    </row>
    <row r="44" spans="1:76" s="9" customFormat="1" ht="6.75" customHeight="1" thickBot="1" x14ac:dyDescent="0.2">
      <c r="A44" s="143"/>
      <c r="B44" s="144"/>
      <c r="C44" s="144"/>
      <c r="D44" s="144"/>
      <c r="E44" s="144"/>
      <c r="F44" s="144"/>
      <c r="G44" s="144"/>
      <c r="H44" s="144"/>
      <c r="I44" s="144"/>
      <c r="J44" s="144"/>
      <c r="K44" s="144"/>
      <c r="L44" s="144"/>
      <c r="M44" s="144"/>
      <c r="N44" s="145"/>
      <c r="O44" s="316"/>
      <c r="P44" s="144"/>
      <c r="Q44" s="144"/>
      <c r="R44" s="144"/>
      <c r="S44" s="144"/>
      <c r="T44" s="144"/>
      <c r="U44" s="121"/>
      <c r="V44" s="160"/>
      <c r="W44" s="144"/>
      <c r="X44" s="121"/>
      <c r="Y44" s="160"/>
      <c r="Z44" s="144"/>
      <c r="AA44" s="144"/>
      <c r="AB44" s="121"/>
      <c r="AC44" s="155"/>
      <c r="AD44" s="156"/>
      <c r="AE44" s="156"/>
      <c r="AF44" s="156"/>
      <c r="AG44" s="156"/>
      <c r="AH44" s="156"/>
      <c r="AI44" s="156"/>
      <c r="AJ44" s="156"/>
      <c r="AK44" s="156"/>
      <c r="AL44" s="156"/>
      <c r="AM44" s="156"/>
      <c r="AN44" s="156"/>
      <c r="AO44" s="156"/>
      <c r="AP44" s="156"/>
      <c r="AQ44" s="156"/>
      <c r="AR44" s="156"/>
      <c r="AS44" s="157"/>
      <c r="AT44" s="160"/>
      <c r="AU44" s="144"/>
      <c r="AV44" s="144"/>
      <c r="AW44" s="144"/>
      <c r="AX44" s="144"/>
      <c r="AY44" s="144"/>
      <c r="AZ44" s="121"/>
      <c r="BA44" s="160"/>
      <c r="BB44" s="144"/>
      <c r="BC44" s="144"/>
      <c r="BD44" s="144"/>
      <c r="BE44" s="144"/>
      <c r="BF44" s="121"/>
      <c r="BG44" s="155"/>
      <c r="BH44" s="156"/>
      <c r="BI44" s="156"/>
      <c r="BJ44" s="156"/>
      <c r="BK44" s="156"/>
      <c r="BL44" s="156"/>
      <c r="BM44" s="156"/>
      <c r="BN44" s="156"/>
      <c r="BO44" s="156"/>
      <c r="BP44" s="332"/>
      <c r="BT44" s="22"/>
      <c r="BU44" s="22"/>
    </row>
    <row r="45" spans="1:76" ht="13.5" customHeight="1" x14ac:dyDescent="0.15">
      <c r="A45" s="339" t="s">
        <v>159</v>
      </c>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0"/>
      <c r="AY45" s="340"/>
      <c r="AZ45" s="341"/>
      <c r="BA45" s="286">
        <f>SUM(BA17:BE44)</f>
        <v>2630</v>
      </c>
      <c r="BB45" s="286"/>
      <c r="BC45" s="286"/>
      <c r="BD45" s="286"/>
      <c r="BE45" s="286"/>
      <c r="BF45" s="119" t="s">
        <v>5</v>
      </c>
      <c r="BG45" s="213" t="s">
        <v>151</v>
      </c>
      <c r="BH45" s="214"/>
      <c r="BI45" s="214"/>
      <c r="BJ45" s="214"/>
      <c r="BK45" s="214"/>
      <c r="BL45" s="214"/>
      <c r="BM45" s="214"/>
      <c r="BN45" s="214"/>
      <c r="BO45" s="214"/>
      <c r="BP45" s="215"/>
    </row>
    <row r="46" spans="1:76" ht="14.25" customHeight="1" x14ac:dyDescent="0.15">
      <c r="A46" s="342"/>
      <c r="B46" s="343"/>
      <c r="C46" s="343"/>
      <c r="D46" s="343"/>
      <c r="E46" s="343"/>
      <c r="F46" s="343"/>
      <c r="G46" s="343"/>
      <c r="H46" s="343"/>
      <c r="I46" s="343"/>
      <c r="J46" s="343"/>
      <c r="K46" s="343"/>
      <c r="L46" s="343"/>
      <c r="M46" s="343"/>
      <c r="N46" s="343"/>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4"/>
      <c r="BA46" s="288"/>
      <c r="BB46" s="288"/>
      <c r="BC46" s="288"/>
      <c r="BD46" s="288"/>
      <c r="BE46" s="288"/>
      <c r="BF46" s="120"/>
      <c r="BG46" s="216"/>
      <c r="BH46" s="217"/>
      <c r="BI46" s="217"/>
      <c r="BJ46" s="217"/>
      <c r="BK46" s="217"/>
      <c r="BL46" s="217"/>
      <c r="BM46" s="217"/>
      <c r="BN46" s="217"/>
      <c r="BO46" s="217"/>
      <c r="BP46" s="218"/>
      <c r="BT46" s="16"/>
      <c r="BU46" s="16"/>
    </row>
    <row r="47" spans="1:76" ht="13.5" customHeight="1" x14ac:dyDescent="0.15">
      <c r="A47" s="342"/>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4"/>
      <c r="BA47" s="288"/>
      <c r="BB47" s="288"/>
      <c r="BC47" s="288"/>
      <c r="BD47" s="288"/>
      <c r="BE47" s="288"/>
      <c r="BF47" s="120"/>
      <c r="BG47" s="216"/>
      <c r="BH47" s="217"/>
      <c r="BI47" s="217"/>
      <c r="BJ47" s="217"/>
      <c r="BK47" s="217"/>
      <c r="BL47" s="217"/>
      <c r="BM47" s="217"/>
      <c r="BN47" s="217"/>
      <c r="BO47" s="217"/>
      <c r="BP47" s="218"/>
      <c r="BT47" s="16"/>
      <c r="BU47" s="16"/>
    </row>
    <row r="48" spans="1:76" ht="9" customHeight="1" x14ac:dyDescent="0.15">
      <c r="A48" s="342"/>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4"/>
      <c r="BA48" s="288"/>
      <c r="BB48" s="288"/>
      <c r="BC48" s="288"/>
      <c r="BD48" s="288"/>
      <c r="BE48" s="288"/>
      <c r="BF48" s="120"/>
      <c r="BG48" s="216"/>
      <c r="BH48" s="217"/>
      <c r="BI48" s="217"/>
      <c r="BJ48" s="217"/>
      <c r="BK48" s="217"/>
      <c r="BL48" s="217"/>
      <c r="BM48" s="217"/>
      <c r="BN48" s="217"/>
      <c r="BO48" s="217"/>
      <c r="BP48" s="218"/>
      <c r="BT48" s="16"/>
      <c r="BU48" s="16"/>
    </row>
    <row r="49" spans="1:74" ht="17.25" customHeight="1" thickBot="1" x14ac:dyDescent="0.2">
      <c r="A49" s="47" t="s">
        <v>160</v>
      </c>
      <c r="B49" s="345" t="s">
        <v>111</v>
      </c>
      <c r="C49" s="345"/>
      <c r="D49" s="345"/>
      <c r="E49" s="345"/>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6"/>
      <c r="BA49" s="290"/>
      <c r="BB49" s="290"/>
      <c r="BC49" s="290"/>
      <c r="BD49" s="290"/>
      <c r="BE49" s="290"/>
      <c r="BF49" s="121"/>
      <c r="BG49" s="219"/>
      <c r="BH49" s="220"/>
      <c r="BI49" s="220"/>
      <c r="BJ49" s="220"/>
      <c r="BK49" s="220"/>
      <c r="BL49" s="220"/>
      <c r="BM49" s="220"/>
      <c r="BN49" s="220"/>
      <c r="BO49" s="220"/>
      <c r="BP49" s="221"/>
      <c r="BT49" s="16"/>
      <c r="BU49" s="16"/>
    </row>
    <row r="50" spans="1:74" ht="15" customHeight="1" x14ac:dyDescent="0.15">
      <c r="A50" s="9"/>
      <c r="B50" s="231" t="s">
        <v>95</v>
      </c>
      <c r="C50" s="231"/>
      <c r="D50" s="347" t="s">
        <v>97</v>
      </c>
      <c r="E50" s="347"/>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row>
    <row r="51" spans="1:74" ht="14.25" x14ac:dyDescent="0.15">
      <c r="A51" s="9"/>
      <c r="B51" s="9" t="s">
        <v>93</v>
      </c>
      <c r="C51" s="9"/>
      <c r="D51" s="204" t="s">
        <v>94</v>
      </c>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row>
    <row r="52" spans="1:74" ht="14.25" x14ac:dyDescent="0.15">
      <c r="A52" s="9"/>
      <c r="B52" s="9" t="s">
        <v>92</v>
      </c>
      <c r="C52" s="9"/>
      <c r="D52" s="204" t="s">
        <v>107</v>
      </c>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row>
    <row r="53" spans="1:74" ht="15" thickBot="1" x14ac:dyDescent="0.2">
      <c r="A53" s="9"/>
      <c r="B53" s="9" t="s">
        <v>91</v>
      </c>
      <c r="C53" s="9"/>
      <c r="D53" s="204" t="s">
        <v>116</v>
      </c>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row>
    <row r="54" spans="1:74" ht="15" thickBot="1" x14ac:dyDescent="0.2">
      <c r="B54" s="9" t="s">
        <v>113</v>
      </c>
      <c r="C54" s="9"/>
      <c r="D54" s="172" t="s">
        <v>90</v>
      </c>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333" t="s">
        <v>59</v>
      </c>
      <c r="AD54" s="334"/>
      <c r="AE54" s="334"/>
      <c r="AF54" s="334"/>
      <c r="AG54" s="334"/>
      <c r="AH54" s="334"/>
      <c r="AI54" s="334"/>
      <c r="AJ54" s="334"/>
      <c r="AK54" s="334"/>
      <c r="AL54" s="334"/>
      <c r="AM54" s="334"/>
      <c r="AN54" s="334"/>
      <c r="AO54" s="334"/>
      <c r="AP54" s="335" t="s">
        <v>69</v>
      </c>
      <c r="AQ54" s="335"/>
      <c r="AR54" s="335"/>
      <c r="AS54" s="335"/>
      <c r="AT54" s="335"/>
      <c r="AU54" s="335"/>
      <c r="AV54" s="335"/>
      <c r="AW54" s="335"/>
      <c r="AX54" s="335"/>
      <c r="AY54" s="335"/>
      <c r="AZ54" s="335"/>
      <c r="BA54" s="335"/>
      <c r="BB54" s="335"/>
      <c r="BC54" s="335"/>
      <c r="BD54" s="336"/>
      <c r="BE54" s="208" t="s">
        <v>60</v>
      </c>
      <c r="BF54" s="209"/>
      <c r="BG54" s="210"/>
      <c r="BH54" s="337" t="s">
        <v>70</v>
      </c>
      <c r="BI54" s="334"/>
      <c r="BJ54" s="334"/>
      <c r="BK54" s="334"/>
      <c r="BL54" s="334"/>
      <c r="BM54" s="334"/>
      <c r="BN54" s="334"/>
      <c r="BO54" s="334"/>
      <c r="BP54" s="338"/>
    </row>
    <row r="55" spans="1:74" ht="14.25" x14ac:dyDescent="0.15">
      <c r="B55" s="67"/>
    </row>
    <row r="56" spans="1:74" ht="14.25" x14ac:dyDescent="0.15">
      <c r="B56" s="67"/>
    </row>
  </sheetData>
  <mergeCells count="153">
    <mergeCell ref="D51:BV51"/>
    <mergeCell ref="D52:BV52"/>
    <mergeCell ref="D53:BV53"/>
    <mergeCell ref="D54:AB54"/>
    <mergeCell ref="AC54:AO54"/>
    <mergeCell ref="AP54:BD54"/>
    <mergeCell ref="BE54:BG54"/>
    <mergeCell ref="BH54:BP54"/>
    <mergeCell ref="A45:AZ48"/>
    <mergeCell ref="BA45:BE49"/>
    <mergeCell ref="BF45:BF49"/>
    <mergeCell ref="BG45:BP49"/>
    <mergeCell ref="B49:AZ49"/>
    <mergeCell ref="B50:C50"/>
    <mergeCell ref="D50:BV50"/>
    <mergeCell ref="BA41:BE44"/>
    <mergeCell ref="BF41:BF44"/>
    <mergeCell ref="BG41:BP44"/>
    <mergeCell ref="A43:N44"/>
    <mergeCell ref="O43:U44"/>
    <mergeCell ref="AC43:AS44"/>
    <mergeCell ref="AT43:AZ44"/>
    <mergeCell ref="A41:N42"/>
    <mergeCell ref="O41:U42"/>
    <mergeCell ref="V41:X44"/>
    <mergeCell ref="Y41:AB44"/>
    <mergeCell ref="AC41:AS42"/>
    <mergeCell ref="AT41:AZ42"/>
    <mergeCell ref="BA37:BE40"/>
    <mergeCell ref="BF37:BF40"/>
    <mergeCell ref="BG37:BP40"/>
    <mergeCell ref="A39:N40"/>
    <mergeCell ref="O39:U40"/>
    <mergeCell ref="AC39:AS40"/>
    <mergeCell ref="AT39:AZ40"/>
    <mergeCell ref="A37:N38"/>
    <mergeCell ref="O37:U38"/>
    <mergeCell ref="V37:X40"/>
    <mergeCell ref="Y37:AB40"/>
    <mergeCell ref="AC37:AS38"/>
    <mergeCell ref="AT37:AZ38"/>
    <mergeCell ref="BA33:BE36"/>
    <mergeCell ref="BF33:BF36"/>
    <mergeCell ref="BG33:BP36"/>
    <mergeCell ref="A35:N36"/>
    <mergeCell ref="O35:U36"/>
    <mergeCell ref="AC35:AS36"/>
    <mergeCell ref="AT35:AZ36"/>
    <mergeCell ref="A31:N32"/>
    <mergeCell ref="O31:U32"/>
    <mergeCell ref="AC31:AS32"/>
    <mergeCell ref="AT31:AZ32"/>
    <mergeCell ref="A33:N34"/>
    <mergeCell ref="O33:U34"/>
    <mergeCell ref="V33:X36"/>
    <mergeCell ref="Y33:AB36"/>
    <mergeCell ref="AC33:AS34"/>
    <mergeCell ref="AT33:AZ34"/>
    <mergeCell ref="V29:X32"/>
    <mergeCell ref="Y29:AB32"/>
    <mergeCell ref="AC29:AS30"/>
    <mergeCell ref="AT29:AZ30"/>
    <mergeCell ref="BA29:BE32"/>
    <mergeCell ref="BF29:BF32"/>
    <mergeCell ref="BA25:BE28"/>
    <mergeCell ref="BF25:BF28"/>
    <mergeCell ref="BG25:BP32"/>
    <mergeCell ref="A27:N28"/>
    <mergeCell ref="O27:U28"/>
    <mergeCell ref="AC27:AS28"/>
    <mergeCell ref="AT27:AZ28"/>
    <mergeCell ref="A29:N30"/>
    <mergeCell ref="O29:U30"/>
    <mergeCell ref="A23:N24"/>
    <mergeCell ref="O23:U24"/>
    <mergeCell ref="AC23:AS24"/>
    <mergeCell ref="AT23:AZ24"/>
    <mergeCell ref="A25:N26"/>
    <mergeCell ref="O25:U26"/>
    <mergeCell ref="V25:X28"/>
    <mergeCell ref="Y25:AB28"/>
    <mergeCell ref="AC25:AS26"/>
    <mergeCell ref="AT25:AZ26"/>
    <mergeCell ref="BR20:BR21"/>
    <mergeCell ref="BX20:BX21"/>
    <mergeCell ref="A21:N22"/>
    <mergeCell ref="O21:U22"/>
    <mergeCell ref="V21:X24"/>
    <mergeCell ref="Y21:AB24"/>
    <mergeCell ref="AC21:AS22"/>
    <mergeCell ref="AT21:AZ22"/>
    <mergeCell ref="BA21:BE24"/>
    <mergeCell ref="BF21:BF24"/>
    <mergeCell ref="BA17:BE20"/>
    <mergeCell ref="BF17:BF20"/>
    <mergeCell ref="BG17:BP20"/>
    <mergeCell ref="A19:N20"/>
    <mergeCell ref="O19:U20"/>
    <mergeCell ref="AC19:AS20"/>
    <mergeCell ref="AT19:AZ20"/>
    <mergeCell ref="A17:N18"/>
    <mergeCell ref="O17:U18"/>
    <mergeCell ref="V17:X20"/>
    <mergeCell ref="Y17:AB20"/>
    <mergeCell ref="AC17:AS18"/>
    <mergeCell ref="AT17:AZ18"/>
    <mergeCell ref="BG21:BP24"/>
    <mergeCell ref="BX13:BX15"/>
    <mergeCell ref="A15:N15"/>
    <mergeCell ref="O15:U15"/>
    <mergeCell ref="AC15:AS16"/>
    <mergeCell ref="AT15:AW16"/>
    <mergeCell ref="AX15:AZ16"/>
    <mergeCell ref="A16:N16"/>
    <mergeCell ref="O16:U16"/>
    <mergeCell ref="BR11:BR12"/>
    <mergeCell ref="BX11:BX12"/>
    <mergeCell ref="A13:U14"/>
    <mergeCell ref="V13:X16"/>
    <mergeCell ref="Y13:AB16"/>
    <mergeCell ref="AC13:AS14"/>
    <mergeCell ref="AT13:AW14"/>
    <mergeCell ref="BA13:BF16"/>
    <mergeCell ref="BG13:BP16"/>
    <mergeCell ref="BR13:BR15"/>
    <mergeCell ref="L9:AI9"/>
    <mergeCell ref="AJ9:AM9"/>
    <mergeCell ref="AO9:AZ9"/>
    <mergeCell ref="A10:F10"/>
    <mergeCell ref="G10:J10"/>
    <mergeCell ref="L10:AI10"/>
    <mergeCell ref="AJ10:AM10"/>
    <mergeCell ref="AO10:AZ10"/>
    <mergeCell ref="BI7:BP7"/>
    <mergeCell ref="A8:F8"/>
    <mergeCell ref="G8:J8"/>
    <mergeCell ref="L8:AI8"/>
    <mergeCell ref="AJ8:AM8"/>
    <mergeCell ref="AO8:AZ8"/>
    <mergeCell ref="BA8:BH10"/>
    <mergeCell ref="BI8:BP10"/>
    <mergeCell ref="A9:F9"/>
    <mergeCell ref="G9:J9"/>
    <mergeCell ref="I1:L3"/>
    <mergeCell ref="A2:F3"/>
    <mergeCell ref="BF2:BO3"/>
    <mergeCell ref="A4:BP6"/>
    <mergeCell ref="A7:F7"/>
    <mergeCell ref="G7:J7"/>
    <mergeCell ref="L7:AI7"/>
    <mergeCell ref="AJ7:AM7"/>
    <mergeCell ref="AO7:AZ7"/>
    <mergeCell ref="BA7:BH7"/>
  </mergeCells>
  <phoneticPr fontId="1"/>
  <dataValidations count="1">
    <dataValidation type="list" allowBlank="1" showInputMessage="1" showErrorMessage="1" sqref="V17:X44 JR17:JT44 TN17:TP44 ADJ17:ADL44 ANF17:ANH44 AXB17:AXD44 BGX17:BGZ44 BQT17:BQV44 CAP17:CAR44 CKL17:CKN44 CUH17:CUJ44 DED17:DEF44 DNZ17:DOB44 DXV17:DXX44 EHR17:EHT44 ERN17:ERP44 FBJ17:FBL44 FLF17:FLH44 FVB17:FVD44 GEX17:GEZ44 GOT17:GOV44 GYP17:GYR44 HIL17:HIN44 HSH17:HSJ44 ICD17:ICF44 ILZ17:IMB44 IVV17:IVX44 JFR17:JFT44 JPN17:JPP44 JZJ17:JZL44 KJF17:KJH44 KTB17:KTD44 LCX17:LCZ44 LMT17:LMV44 LWP17:LWR44 MGL17:MGN44 MQH17:MQJ44 NAD17:NAF44 NJZ17:NKB44 NTV17:NTX44 ODR17:ODT44 ONN17:ONP44 OXJ17:OXL44 PHF17:PHH44 PRB17:PRD44 QAX17:QAZ44 QKT17:QKV44 QUP17:QUR44 REL17:REN44 ROH17:ROJ44 RYD17:RYF44 SHZ17:SIB44 SRV17:SRX44 TBR17:TBT44 TLN17:TLP44 TVJ17:TVL44 UFF17:UFH44 UPB17:UPD44 UYX17:UYZ44 VIT17:VIV44 VSP17:VSR44 WCL17:WCN44 WMH17:WMJ44 WWD17:WWF44 V65553:X65580 JR65553:JT65580 TN65553:TP65580 ADJ65553:ADL65580 ANF65553:ANH65580 AXB65553:AXD65580 BGX65553:BGZ65580 BQT65553:BQV65580 CAP65553:CAR65580 CKL65553:CKN65580 CUH65553:CUJ65580 DED65553:DEF65580 DNZ65553:DOB65580 DXV65553:DXX65580 EHR65553:EHT65580 ERN65553:ERP65580 FBJ65553:FBL65580 FLF65553:FLH65580 FVB65553:FVD65580 GEX65553:GEZ65580 GOT65553:GOV65580 GYP65553:GYR65580 HIL65553:HIN65580 HSH65553:HSJ65580 ICD65553:ICF65580 ILZ65553:IMB65580 IVV65553:IVX65580 JFR65553:JFT65580 JPN65553:JPP65580 JZJ65553:JZL65580 KJF65553:KJH65580 KTB65553:KTD65580 LCX65553:LCZ65580 LMT65553:LMV65580 LWP65553:LWR65580 MGL65553:MGN65580 MQH65553:MQJ65580 NAD65553:NAF65580 NJZ65553:NKB65580 NTV65553:NTX65580 ODR65553:ODT65580 ONN65553:ONP65580 OXJ65553:OXL65580 PHF65553:PHH65580 PRB65553:PRD65580 QAX65553:QAZ65580 QKT65553:QKV65580 QUP65553:QUR65580 REL65553:REN65580 ROH65553:ROJ65580 RYD65553:RYF65580 SHZ65553:SIB65580 SRV65553:SRX65580 TBR65553:TBT65580 TLN65553:TLP65580 TVJ65553:TVL65580 UFF65553:UFH65580 UPB65553:UPD65580 UYX65553:UYZ65580 VIT65553:VIV65580 VSP65553:VSR65580 WCL65553:WCN65580 WMH65553:WMJ65580 WWD65553:WWF65580 V131089:X131116 JR131089:JT131116 TN131089:TP131116 ADJ131089:ADL131116 ANF131089:ANH131116 AXB131089:AXD131116 BGX131089:BGZ131116 BQT131089:BQV131116 CAP131089:CAR131116 CKL131089:CKN131116 CUH131089:CUJ131116 DED131089:DEF131116 DNZ131089:DOB131116 DXV131089:DXX131116 EHR131089:EHT131116 ERN131089:ERP131116 FBJ131089:FBL131116 FLF131089:FLH131116 FVB131089:FVD131116 GEX131089:GEZ131116 GOT131089:GOV131116 GYP131089:GYR131116 HIL131089:HIN131116 HSH131089:HSJ131116 ICD131089:ICF131116 ILZ131089:IMB131116 IVV131089:IVX131116 JFR131089:JFT131116 JPN131089:JPP131116 JZJ131089:JZL131116 KJF131089:KJH131116 KTB131089:KTD131116 LCX131089:LCZ131116 LMT131089:LMV131116 LWP131089:LWR131116 MGL131089:MGN131116 MQH131089:MQJ131116 NAD131089:NAF131116 NJZ131089:NKB131116 NTV131089:NTX131116 ODR131089:ODT131116 ONN131089:ONP131116 OXJ131089:OXL131116 PHF131089:PHH131116 PRB131089:PRD131116 QAX131089:QAZ131116 QKT131089:QKV131116 QUP131089:QUR131116 REL131089:REN131116 ROH131089:ROJ131116 RYD131089:RYF131116 SHZ131089:SIB131116 SRV131089:SRX131116 TBR131089:TBT131116 TLN131089:TLP131116 TVJ131089:TVL131116 UFF131089:UFH131116 UPB131089:UPD131116 UYX131089:UYZ131116 VIT131089:VIV131116 VSP131089:VSR131116 WCL131089:WCN131116 WMH131089:WMJ131116 WWD131089:WWF131116 V196625:X196652 JR196625:JT196652 TN196625:TP196652 ADJ196625:ADL196652 ANF196625:ANH196652 AXB196625:AXD196652 BGX196625:BGZ196652 BQT196625:BQV196652 CAP196625:CAR196652 CKL196625:CKN196652 CUH196625:CUJ196652 DED196625:DEF196652 DNZ196625:DOB196652 DXV196625:DXX196652 EHR196625:EHT196652 ERN196625:ERP196652 FBJ196625:FBL196652 FLF196625:FLH196652 FVB196625:FVD196652 GEX196625:GEZ196652 GOT196625:GOV196652 GYP196625:GYR196652 HIL196625:HIN196652 HSH196625:HSJ196652 ICD196625:ICF196652 ILZ196625:IMB196652 IVV196625:IVX196652 JFR196625:JFT196652 JPN196625:JPP196652 JZJ196625:JZL196652 KJF196625:KJH196652 KTB196625:KTD196652 LCX196625:LCZ196652 LMT196625:LMV196652 LWP196625:LWR196652 MGL196625:MGN196652 MQH196625:MQJ196652 NAD196625:NAF196652 NJZ196625:NKB196652 NTV196625:NTX196652 ODR196625:ODT196652 ONN196625:ONP196652 OXJ196625:OXL196652 PHF196625:PHH196652 PRB196625:PRD196652 QAX196625:QAZ196652 QKT196625:QKV196652 QUP196625:QUR196652 REL196625:REN196652 ROH196625:ROJ196652 RYD196625:RYF196652 SHZ196625:SIB196652 SRV196625:SRX196652 TBR196625:TBT196652 TLN196625:TLP196652 TVJ196625:TVL196652 UFF196625:UFH196652 UPB196625:UPD196652 UYX196625:UYZ196652 VIT196625:VIV196652 VSP196625:VSR196652 WCL196625:WCN196652 WMH196625:WMJ196652 WWD196625:WWF196652 V262161:X262188 JR262161:JT262188 TN262161:TP262188 ADJ262161:ADL262188 ANF262161:ANH262188 AXB262161:AXD262188 BGX262161:BGZ262188 BQT262161:BQV262188 CAP262161:CAR262188 CKL262161:CKN262188 CUH262161:CUJ262188 DED262161:DEF262188 DNZ262161:DOB262188 DXV262161:DXX262188 EHR262161:EHT262188 ERN262161:ERP262188 FBJ262161:FBL262188 FLF262161:FLH262188 FVB262161:FVD262188 GEX262161:GEZ262188 GOT262161:GOV262188 GYP262161:GYR262188 HIL262161:HIN262188 HSH262161:HSJ262188 ICD262161:ICF262188 ILZ262161:IMB262188 IVV262161:IVX262188 JFR262161:JFT262188 JPN262161:JPP262188 JZJ262161:JZL262188 KJF262161:KJH262188 KTB262161:KTD262188 LCX262161:LCZ262188 LMT262161:LMV262188 LWP262161:LWR262188 MGL262161:MGN262188 MQH262161:MQJ262188 NAD262161:NAF262188 NJZ262161:NKB262188 NTV262161:NTX262188 ODR262161:ODT262188 ONN262161:ONP262188 OXJ262161:OXL262188 PHF262161:PHH262188 PRB262161:PRD262188 QAX262161:QAZ262188 QKT262161:QKV262188 QUP262161:QUR262188 REL262161:REN262188 ROH262161:ROJ262188 RYD262161:RYF262188 SHZ262161:SIB262188 SRV262161:SRX262188 TBR262161:TBT262188 TLN262161:TLP262188 TVJ262161:TVL262188 UFF262161:UFH262188 UPB262161:UPD262188 UYX262161:UYZ262188 VIT262161:VIV262188 VSP262161:VSR262188 WCL262161:WCN262188 WMH262161:WMJ262188 WWD262161:WWF262188 V327697:X327724 JR327697:JT327724 TN327697:TP327724 ADJ327697:ADL327724 ANF327697:ANH327724 AXB327697:AXD327724 BGX327697:BGZ327724 BQT327697:BQV327724 CAP327697:CAR327724 CKL327697:CKN327724 CUH327697:CUJ327724 DED327697:DEF327724 DNZ327697:DOB327724 DXV327697:DXX327724 EHR327697:EHT327724 ERN327697:ERP327724 FBJ327697:FBL327724 FLF327697:FLH327724 FVB327697:FVD327724 GEX327697:GEZ327724 GOT327697:GOV327724 GYP327697:GYR327724 HIL327697:HIN327724 HSH327697:HSJ327724 ICD327697:ICF327724 ILZ327697:IMB327724 IVV327697:IVX327724 JFR327697:JFT327724 JPN327697:JPP327724 JZJ327697:JZL327724 KJF327697:KJH327724 KTB327697:KTD327724 LCX327697:LCZ327724 LMT327697:LMV327724 LWP327697:LWR327724 MGL327697:MGN327724 MQH327697:MQJ327724 NAD327697:NAF327724 NJZ327697:NKB327724 NTV327697:NTX327724 ODR327697:ODT327724 ONN327697:ONP327724 OXJ327697:OXL327724 PHF327697:PHH327724 PRB327697:PRD327724 QAX327697:QAZ327724 QKT327697:QKV327724 QUP327697:QUR327724 REL327697:REN327724 ROH327697:ROJ327724 RYD327697:RYF327724 SHZ327697:SIB327724 SRV327697:SRX327724 TBR327697:TBT327724 TLN327697:TLP327724 TVJ327697:TVL327724 UFF327697:UFH327724 UPB327697:UPD327724 UYX327697:UYZ327724 VIT327697:VIV327724 VSP327697:VSR327724 WCL327697:WCN327724 WMH327697:WMJ327724 WWD327697:WWF327724 V393233:X393260 JR393233:JT393260 TN393233:TP393260 ADJ393233:ADL393260 ANF393233:ANH393260 AXB393233:AXD393260 BGX393233:BGZ393260 BQT393233:BQV393260 CAP393233:CAR393260 CKL393233:CKN393260 CUH393233:CUJ393260 DED393233:DEF393260 DNZ393233:DOB393260 DXV393233:DXX393260 EHR393233:EHT393260 ERN393233:ERP393260 FBJ393233:FBL393260 FLF393233:FLH393260 FVB393233:FVD393260 GEX393233:GEZ393260 GOT393233:GOV393260 GYP393233:GYR393260 HIL393233:HIN393260 HSH393233:HSJ393260 ICD393233:ICF393260 ILZ393233:IMB393260 IVV393233:IVX393260 JFR393233:JFT393260 JPN393233:JPP393260 JZJ393233:JZL393260 KJF393233:KJH393260 KTB393233:KTD393260 LCX393233:LCZ393260 LMT393233:LMV393260 LWP393233:LWR393260 MGL393233:MGN393260 MQH393233:MQJ393260 NAD393233:NAF393260 NJZ393233:NKB393260 NTV393233:NTX393260 ODR393233:ODT393260 ONN393233:ONP393260 OXJ393233:OXL393260 PHF393233:PHH393260 PRB393233:PRD393260 QAX393233:QAZ393260 QKT393233:QKV393260 QUP393233:QUR393260 REL393233:REN393260 ROH393233:ROJ393260 RYD393233:RYF393260 SHZ393233:SIB393260 SRV393233:SRX393260 TBR393233:TBT393260 TLN393233:TLP393260 TVJ393233:TVL393260 UFF393233:UFH393260 UPB393233:UPD393260 UYX393233:UYZ393260 VIT393233:VIV393260 VSP393233:VSR393260 WCL393233:WCN393260 WMH393233:WMJ393260 WWD393233:WWF393260 V458769:X458796 JR458769:JT458796 TN458769:TP458796 ADJ458769:ADL458796 ANF458769:ANH458796 AXB458769:AXD458796 BGX458769:BGZ458796 BQT458769:BQV458796 CAP458769:CAR458796 CKL458769:CKN458796 CUH458769:CUJ458796 DED458769:DEF458796 DNZ458769:DOB458796 DXV458769:DXX458796 EHR458769:EHT458796 ERN458769:ERP458796 FBJ458769:FBL458796 FLF458769:FLH458796 FVB458769:FVD458796 GEX458769:GEZ458796 GOT458769:GOV458796 GYP458769:GYR458796 HIL458769:HIN458796 HSH458769:HSJ458796 ICD458769:ICF458796 ILZ458769:IMB458796 IVV458769:IVX458796 JFR458769:JFT458796 JPN458769:JPP458796 JZJ458769:JZL458796 KJF458769:KJH458796 KTB458769:KTD458796 LCX458769:LCZ458796 LMT458769:LMV458796 LWP458769:LWR458796 MGL458769:MGN458796 MQH458769:MQJ458796 NAD458769:NAF458796 NJZ458769:NKB458796 NTV458769:NTX458796 ODR458769:ODT458796 ONN458769:ONP458796 OXJ458769:OXL458796 PHF458769:PHH458796 PRB458769:PRD458796 QAX458769:QAZ458796 QKT458769:QKV458796 QUP458769:QUR458796 REL458769:REN458796 ROH458769:ROJ458796 RYD458769:RYF458796 SHZ458769:SIB458796 SRV458769:SRX458796 TBR458769:TBT458796 TLN458769:TLP458796 TVJ458769:TVL458796 UFF458769:UFH458796 UPB458769:UPD458796 UYX458769:UYZ458796 VIT458769:VIV458796 VSP458769:VSR458796 WCL458769:WCN458796 WMH458769:WMJ458796 WWD458769:WWF458796 V524305:X524332 JR524305:JT524332 TN524305:TP524332 ADJ524305:ADL524332 ANF524305:ANH524332 AXB524305:AXD524332 BGX524305:BGZ524332 BQT524305:BQV524332 CAP524305:CAR524332 CKL524305:CKN524332 CUH524305:CUJ524332 DED524305:DEF524332 DNZ524305:DOB524332 DXV524305:DXX524332 EHR524305:EHT524332 ERN524305:ERP524332 FBJ524305:FBL524332 FLF524305:FLH524332 FVB524305:FVD524332 GEX524305:GEZ524332 GOT524305:GOV524332 GYP524305:GYR524332 HIL524305:HIN524332 HSH524305:HSJ524332 ICD524305:ICF524332 ILZ524305:IMB524332 IVV524305:IVX524332 JFR524305:JFT524332 JPN524305:JPP524332 JZJ524305:JZL524332 KJF524305:KJH524332 KTB524305:KTD524332 LCX524305:LCZ524332 LMT524305:LMV524332 LWP524305:LWR524332 MGL524305:MGN524332 MQH524305:MQJ524332 NAD524305:NAF524332 NJZ524305:NKB524332 NTV524305:NTX524332 ODR524305:ODT524332 ONN524305:ONP524332 OXJ524305:OXL524332 PHF524305:PHH524332 PRB524305:PRD524332 QAX524305:QAZ524332 QKT524305:QKV524332 QUP524305:QUR524332 REL524305:REN524332 ROH524305:ROJ524332 RYD524305:RYF524332 SHZ524305:SIB524332 SRV524305:SRX524332 TBR524305:TBT524332 TLN524305:TLP524332 TVJ524305:TVL524332 UFF524305:UFH524332 UPB524305:UPD524332 UYX524305:UYZ524332 VIT524305:VIV524332 VSP524305:VSR524332 WCL524305:WCN524332 WMH524305:WMJ524332 WWD524305:WWF524332 V589841:X589868 JR589841:JT589868 TN589841:TP589868 ADJ589841:ADL589868 ANF589841:ANH589868 AXB589841:AXD589868 BGX589841:BGZ589868 BQT589841:BQV589868 CAP589841:CAR589868 CKL589841:CKN589868 CUH589841:CUJ589868 DED589841:DEF589868 DNZ589841:DOB589868 DXV589841:DXX589868 EHR589841:EHT589868 ERN589841:ERP589868 FBJ589841:FBL589868 FLF589841:FLH589868 FVB589841:FVD589868 GEX589841:GEZ589868 GOT589841:GOV589868 GYP589841:GYR589868 HIL589841:HIN589868 HSH589841:HSJ589868 ICD589841:ICF589868 ILZ589841:IMB589868 IVV589841:IVX589868 JFR589841:JFT589868 JPN589841:JPP589868 JZJ589841:JZL589868 KJF589841:KJH589868 KTB589841:KTD589868 LCX589841:LCZ589868 LMT589841:LMV589868 LWP589841:LWR589868 MGL589841:MGN589868 MQH589841:MQJ589868 NAD589841:NAF589868 NJZ589841:NKB589868 NTV589841:NTX589868 ODR589841:ODT589868 ONN589841:ONP589868 OXJ589841:OXL589868 PHF589841:PHH589868 PRB589841:PRD589868 QAX589841:QAZ589868 QKT589841:QKV589868 QUP589841:QUR589868 REL589841:REN589868 ROH589841:ROJ589868 RYD589841:RYF589868 SHZ589841:SIB589868 SRV589841:SRX589868 TBR589841:TBT589868 TLN589841:TLP589868 TVJ589841:TVL589868 UFF589841:UFH589868 UPB589841:UPD589868 UYX589841:UYZ589868 VIT589841:VIV589868 VSP589841:VSR589868 WCL589841:WCN589868 WMH589841:WMJ589868 WWD589841:WWF589868 V655377:X655404 JR655377:JT655404 TN655377:TP655404 ADJ655377:ADL655404 ANF655377:ANH655404 AXB655377:AXD655404 BGX655377:BGZ655404 BQT655377:BQV655404 CAP655377:CAR655404 CKL655377:CKN655404 CUH655377:CUJ655404 DED655377:DEF655404 DNZ655377:DOB655404 DXV655377:DXX655404 EHR655377:EHT655404 ERN655377:ERP655404 FBJ655377:FBL655404 FLF655377:FLH655404 FVB655377:FVD655404 GEX655377:GEZ655404 GOT655377:GOV655404 GYP655377:GYR655404 HIL655377:HIN655404 HSH655377:HSJ655404 ICD655377:ICF655404 ILZ655377:IMB655404 IVV655377:IVX655404 JFR655377:JFT655404 JPN655377:JPP655404 JZJ655377:JZL655404 KJF655377:KJH655404 KTB655377:KTD655404 LCX655377:LCZ655404 LMT655377:LMV655404 LWP655377:LWR655404 MGL655377:MGN655404 MQH655377:MQJ655404 NAD655377:NAF655404 NJZ655377:NKB655404 NTV655377:NTX655404 ODR655377:ODT655404 ONN655377:ONP655404 OXJ655377:OXL655404 PHF655377:PHH655404 PRB655377:PRD655404 QAX655377:QAZ655404 QKT655377:QKV655404 QUP655377:QUR655404 REL655377:REN655404 ROH655377:ROJ655404 RYD655377:RYF655404 SHZ655377:SIB655404 SRV655377:SRX655404 TBR655377:TBT655404 TLN655377:TLP655404 TVJ655377:TVL655404 UFF655377:UFH655404 UPB655377:UPD655404 UYX655377:UYZ655404 VIT655377:VIV655404 VSP655377:VSR655404 WCL655377:WCN655404 WMH655377:WMJ655404 WWD655377:WWF655404 V720913:X720940 JR720913:JT720940 TN720913:TP720940 ADJ720913:ADL720940 ANF720913:ANH720940 AXB720913:AXD720940 BGX720913:BGZ720940 BQT720913:BQV720940 CAP720913:CAR720940 CKL720913:CKN720940 CUH720913:CUJ720940 DED720913:DEF720940 DNZ720913:DOB720940 DXV720913:DXX720940 EHR720913:EHT720940 ERN720913:ERP720940 FBJ720913:FBL720940 FLF720913:FLH720940 FVB720913:FVD720940 GEX720913:GEZ720940 GOT720913:GOV720940 GYP720913:GYR720940 HIL720913:HIN720940 HSH720913:HSJ720940 ICD720913:ICF720940 ILZ720913:IMB720940 IVV720913:IVX720940 JFR720913:JFT720940 JPN720913:JPP720940 JZJ720913:JZL720940 KJF720913:KJH720940 KTB720913:KTD720940 LCX720913:LCZ720940 LMT720913:LMV720940 LWP720913:LWR720940 MGL720913:MGN720940 MQH720913:MQJ720940 NAD720913:NAF720940 NJZ720913:NKB720940 NTV720913:NTX720940 ODR720913:ODT720940 ONN720913:ONP720940 OXJ720913:OXL720940 PHF720913:PHH720940 PRB720913:PRD720940 QAX720913:QAZ720940 QKT720913:QKV720940 QUP720913:QUR720940 REL720913:REN720940 ROH720913:ROJ720940 RYD720913:RYF720940 SHZ720913:SIB720940 SRV720913:SRX720940 TBR720913:TBT720940 TLN720913:TLP720940 TVJ720913:TVL720940 UFF720913:UFH720940 UPB720913:UPD720940 UYX720913:UYZ720940 VIT720913:VIV720940 VSP720913:VSR720940 WCL720913:WCN720940 WMH720913:WMJ720940 WWD720913:WWF720940 V786449:X786476 JR786449:JT786476 TN786449:TP786476 ADJ786449:ADL786476 ANF786449:ANH786476 AXB786449:AXD786476 BGX786449:BGZ786476 BQT786449:BQV786476 CAP786449:CAR786476 CKL786449:CKN786476 CUH786449:CUJ786476 DED786449:DEF786476 DNZ786449:DOB786476 DXV786449:DXX786476 EHR786449:EHT786476 ERN786449:ERP786476 FBJ786449:FBL786476 FLF786449:FLH786476 FVB786449:FVD786476 GEX786449:GEZ786476 GOT786449:GOV786476 GYP786449:GYR786476 HIL786449:HIN786476 HSH786449:HSJ786476 ICD786449:ICF786476 ILZ786449:IMB786476 IVV786449:IVX786476 JFR786449:JFT786476 JPN786449:JPP786476 JZJ786449:JZL786476 KJF786449:KJH786476 KTB786449:KTD786476 LCX786449:LCZ786476 LMT786449:LMV786476 LWP786449:LWR786476 MGL786449:MGN786476 MQH786449:MQJ786476 NAD786449:NAF786476 NJZ786449:NKB786476 NTV786449:NTX786476 ODR786449:ODT786476 ONN786449:ONP786476 OXJ786449:OXL786476 PHF786449:PHH786476 PRB786449:PRD786476 QAX786449:QAZ786476 QKT786449:QKV786476 QUP786449:QUR786476 REL786449:REN786476 ROH786449:ROJ786476 RYD786449:RYF786476 SHZ786449:SIB786476 SRV786449:SRX786476 TBR786449:TBT786476 TLN786449:TLP786476 TVJ786449:TVL786476 UFF786449:UFH786476 UPB786449:UPD786476 UYX786449:UYZ786476 VIT786449:VIV786476 VSP786449:VSR786476 WCL786449:WCN786476 WMH786449:WMJ786476 WWD786449:WWF786476 V851985:X852012 JR851985:JT852012 TN851985:TP852012 ADJ851985:ADL852012 ANF851985:ANH852012 AXB851985:AXD852012 BGX851985:BGZ852012 BQT851985:BQV852012 CAP851985:CAR852012 CKL851985:CKN852012 CUH851985:CUJ852012 DED851985:DEF852012 DNZ851985:DOB852012 DXV851985:DXX852012 EHR851985:EHT852012 ERN851985:ERP852012 FBJ851985:FBL852012 FLF851985:FLH852012 FVB851985:FVD852012 GEX851985:GEZ852012 GOT851985:GOV852012 GYP851985:GYR852012 HIL851985:HIN852012 HSH851985:HSJ852012 ICD851985:ICF852012 ILZ851985:IMB852012 IVV851985:IVX852012 JFR851985:JFT852012 JPN851985:JPP852012 JZJ851985:JZL852012 KJF851985:KJH852012 KTB851985:KTD852012 LCX851985:LCZ852012 LMT851985:LMV852012 LWP851985:LWR852012 MGL851985:MGN852012 MQH851985:MQJ852012 NAD851985:NAF852012 NJZ851985:NKB852012 NTV851985:NTX852012 ODR851985:ODT852012 ONN851985:ONP852012 OXJ851985:OXL852012 PHF851985:PHH852012 PRB851985:PRD852012 QAX851985:QAZ852012 QKT851985:QKV852012 QUP851985:QUR852012 REL851985:REN852012 ROH851985:ROJ852012 RYD851985:RYF852012 SHZ851985:SIB852012 SRV851985:SRX852012 TBR851985:TBT852012 TLN851985:TLP852012 TVJ851985:TVL852012 UFF851985:UFH852012 UPB851985:UPD852012 UYX851985:UYZ852012 VIT851985:VIV852012 VSP851985:VSR852012 WCL851985:WCN852012 WMH851985:WMJ852012 WWD851985:WWF852012 V917521:X917548 JR917521:JT917548 TN917521:TP917548 ADJ917521:ADL917548 ANF917521:ANH917548 AXB917521:AXD917548 BGX917521:BGZ917548 BQT917521:BQV917548 CAP917521:CAR917548 CKL917521:CKN917548 CUH917521:CUJ917548 DED917521:DEF917548 DNZ917521:DOB917548 DXV917521:DXX917548 EHR917521:EHT917548 ERN917521:ERP917548 FBJ917521:FBL917548 FLF917521:FLH917548 FVB917521:FVD917548 GEX917521:GEZ917548 GOT917521:GOV917548 GYP917521:GYR917548 HIL917521:HIN917548 HSH917521:HSJ917548 ICD917521:ICF917548 ILZ917521:IMB917548 IVV917521:IVX917548 JFR917521:JFT917548 JPN917521:JPP917548 JZJ917521:JZL917548 KJF917521:KJH917548 KTB917521:KTD917548 LCX917521:LCZ917548 LMT917521:LMV917548 LWP917521:LWR917548 MGL917521:MGN917548 MQH917521:MQJ917548 NAD917521:NAF917548 NJZ917521:NKB917548 NTV917521:NTX917548 ODR917521:ODT917548 ONN917521:ONP917548 OXJ917521:OXL917548 PHF917521:PHH917548 PRB917521:PRD917548 QAX917521:QAZ917548 QKT917521:QKV917548 QUP917521:QUR917548 REL917521:REN917548 ROH917521:ROJ917548 RYD917521:RYF917548 SHZ917521:SIB917548 SRV917521:SRX917548 TBR917521:TBT917548 TLN917521:TLP917548 TVJ917521:TVL917548 UFF917521:UFH917548 UPB917521:UPD917548 UYX917521:UYZ917548 VIT917521:VIV917548 VSP917521:VSR917548 WCL917521:WCN917548 WMH917521:WMJ917548 WWD917521:WWF917548 V983057:X983084 JR983057:JT983084 TN983057:TP983084 ADJ983057:ADL983084 ANF983057:ANH983084 AXB983057:AXD983084 BGX983057:BGZ983084 BQT983057:BQV983084 CAP983057:CAR983084 CKL983057:CKN983084 CUH983057:CUJ983084 DED983057:DEF983084 DNZ983057:DOB983084 DXV983057:DXX983084 EHR983057:EHT983084 ERN983057:ERP983084 FBJ983057:FBL983084 FLF983057:FLH983084 FVB983057:FVD983084 GEX983057:GEZ983084 GOT983057:GOV983084 GYP983057:GYR983084 HIL983057:HIN983084 HSH983057:HSJ983084 ICD983057:ICF983084 ILZ983057:IMB983084 IVV983057:IVX983084 JFR983057:JFT983084 JPN983057:JPP983084 JZJ983057:JZL983084 KJF983057:KJH983084 KTB983057:KTD983084 LCX983057:LCZ983084 LMT983057:LMV983084 LWP983057:LWR983084 MGL983057:MGN983084 MQH983057:MQJ983084 NAD983057:NAF983084 NJZ983057:NKB983084 NTV983057:NTX983084 ODR983057:ODT983084 ONN983057:ONP983084 OXJ983057:OXL983084 PHF983057:PHH983084 PRB983057:PRD983084 QAX983057:QAZ983084 QKT983057:QKV983084 QUP983057:QUR983084 REL983057:REN983084 ROH983057:ROJ983084 RYD983057:RYF983084 SHZ983057:SIB983084 SRV983057:SRX983084 TBR983057:TBT983084 TLN983057:TLP983084 TVJ983057:TVL983084 UFF983057:UFH983084 UPB983057:UPD983084 UYX983057:UYZ983084 VIT983057:VIV983084 VSP983057:VSR983084 WCL983057:WCN983084 WMH983057:WMJ983084 WWD983057:WWF983084" xr:uid="{0C7372CF-C791-4EA8-8791-EC98C4C0793A}">
      <formula1>チェック</formula1>
    </dataValidation>
  </dataValidations>
  <printOptions horizontalCentered="1" verticalCentered="1"/>
  <pageMargins left="0.23622047244094491" right="0.23622047244094491" top="0.74803149606299213" bottom="0.74803149606299213" header="0.31496062992125984" footer="0.31496062992125984"/>
  <pageSetup paperSize="9" scale="51"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sheetPr>
  <dimension ref="A1:CK61"/>
  <sheetViews>
    <sheetView zoomScale="75" workbookViewId="0">
      <selection activeCell="BY27" sqref="BY27"/>
    </sheetView>
  </sheetViews>
  <sheetFormatPr defaultRowHeight="13.5" x14ac:dyDescent="0.15"/>
  <cols>
    <col min="1" max="25" width="2.5" style="3" customWidth="1"/>
    <col min="26" max="33" width="2.375" style="4" customWidth="1"/>
    <col min="34" max="66" width="2.5" style="4" customWidth="1"/>
    <col min="67" max="72" width="2.375" style="4" customWidth="1"/>
    <col min="73" max="74" width="2.5" style="3" customWidth="1"/>
    <col min="75" max="75" width="2.25" style="3" customWidth="1"/>
    <col min="76" max="76" width="7" style="3" customWidth="1"/>
    <col min="77" max="77" width="11.25" style="3" customWidth="1"/>
    <col min="78" max="78" width="10" style="3" customWidth="1"/>
    <col min="79" max="79" width="11.875" style="3" customWidth="1"/>
    <col min="80" max="80" width="9" style="3"/>
    <col min="81" max="81" width="13.25" style="3" customWidth="1"/>
    <col min="82" max="82" width="14" style="3" customWidth="1"/>
    <col min="83" max="16384" width="9" style="3"/>
  </cols>
  <sheetData>
    <row r="1" spans="1:89" ht="15" customHeight="1" x14ac:dyDescent="0.15">
      <c r="J1" s="355" t="s">
        <v>18</v>
      </c>
      <c r="K1" s="356"/>
      <c r="L1" s="356"/>
      <c r="M1" s="356"/>
      <c r="N1" s="356"/>
      <c r="O1" s="357"/>
    </row>
    <row r="2" spans="1:89" ht="15" customHeight="1" x14ac:dyDescent="0.15">
      <c r="A2" s="89" t="s">
        <v>42</v>
      </c>
      <c r="B2" s="89"/>
      <c r="C2" s="89"/>
      <c r="D2" s="89"/>
      <c r="E2" s="89"/>
      <c r="F2" s="89"/>
      <c r="G2" s="89"/>
      <c r="H2" s="89"/>
      <c r="J2" s="358"/>
      <c r="K2" s="359"/>
      <c r="L2" s="359"/>
      <c r="M2" s="359"/>
      <c r="N2" s="359"/>
      <c r="O2" s="360"/>
      <c r="BL2" s="90" t="s">
        <v>101</v>
      </c>
      <c r="BM2" s="90"/>
      <c r="BN2" s="90"/>
      <c r="BO2" s="90"/>
      <c r="BP2" s="90"/>
      <c r="BQ2" s="90"/>
      <c r="BR2" s="90"/>
      <c r="BS2" s="90"/>
      <c r="BT2" s="90"/>
      <c r="BU2" s="90"/>
      <c r="BV2" s="90"/>
    </row>
    <row r="3" spans="1:89" ht="15" customHeight="1" thickBot="1" x14ac:dyDescent="0.2">
      <c r="A3" s="89"/>
      <c r="B3" s="89"/>
      <c r="C3" s="89"/>
      <c r="D3" s="89"/>
      <c r="E3" s="89"/>
      <c r="F3" s="89"/>
      <c r="G3" s="89"/>
      <c r="H3" s="89"/>
      <c r="I3" s="18"/>
      <c r="J3" s="361"/>
      <c r="K3" s="362"/>
      <c r="L3" s="362"/>
      <c r="M3" s="362"/>
      <c r="N3" s="362"/>
      <c r="O3" s="363"/>
      <c r="Z3" s="1"/>
      <c r="AA3" s="1"/>
      <c r="AB3" s="1"/>
      <c r="AC3" s="1"/>
      <c r="AD3" s="1"/>
      <c r="AE3" s="1"/>
      <c r="AF3" s="1"/>
      <c r="AG3" s="1"/>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90"/>
      <c r="BM3" s="90"/>
      <c r="BN3" s="90"/>
      <c r="BO3" s="90"/>
      <c r="BP3" s="90"/>
      <c r="BQ3" s="90"/>
      <c r="BR3" s="90"/>
      <c r="BS3" s="90"/>
      <c r="BT3" s="90"/>
      <c r="BU3" s="90"/>
      <c r="BV3" s="90"/>
      <c r="BY3" s="90"/>
      <c r="BZ3" s="90"/>
      <c r="CA3" s="11"/>
      <c r="CC3" s="9"/>
      <c r="CD3" s="9"/>
    </row>
    <row r="4" spans="1:89" ht="14.25" customHeight="1" x14ac:dyDescent="0.15">
      <c r="A4" s="19"/>
      <c r="B4" s="19"/>
      <c r="C4" s="19"/>
      <c r="D4" s="19"/>
      <c r="E4" s="19"/>
      <c r="F4" s="19"/>
      <c r="G4" s="19"/>
      <c r="H4" s="19"/>
      <c r="I4" s="19"/>
      <c r="J4" s="19"/>
      <c r="K4" s="19"/>
      <c r="L4" s="19"/>
      <c r="M4" s="19"/>
      <c r="N4" s="19"/>
      <c r="O4" s="19"/>
      <c r="P4" s="19"/>
      <c r="Q4" s="19"/>
      <c r="R4" s="19"/>
      <c r="S4" s="19"/>
      <c r="T4" s="19"/>
      <c r="U4" s="97" t="s">
        <v>86</v>
      </c>
      <c r="V4" s="97"/>
      <c r="W4" s="97"/>
      <c r="X4" s="97"/>
      <c r="Y4" s="97"/>
      <c r="Z4" s="97"/>
      <c r="AA4" s="97"/>
      <c r="AB4" s="97"/>
      <c r="AC4" s="97" t="s">
        <v>89</v>
      </c>
      <c r="AD4" s="97"/>
      <c r="AE4" s="97"/>
      <c r="AF4" s="97"/>
      <c r="AG4" s="97"/>
      <c r="AH4" s="97"/>
      <c r="AI4" s="97" t="s">
        <v>88</v>
      </c>
      <c r="AJ4" s="97"/>
      <c r="AK4" s="97"/>
      <c r="AL4" s="97"/>
      <c r="AM4" s="97" t="s">
        <v>83</v>
      </c>
      <c r="AN4" s="97"/>
      <c r="AO4" s="97"/>
      <c r="AP4" s="97"/>
      <c r="AQ4" s="97"/>
      <c r="AR4" s="97"/>
      <c r="AS4" s="97"/>
      <c r="AT4" s="97"/>
      <c r="AU4" s="97"/>
      <c r="AV4" s="97"/>
      <c r="AW4" s="97"/>
      <c r="AX4" s="97"/>
      <c r="AY4" s="97"/>
      <c r="AZ4" s="97"/>
      <c r="BA4" s="97"/>
      <c r="BB4" s="19"/>
      <c r="BC4" s="19"/>
      <c r="BD4" s="19"/>
      <c r="BE4" s="19"/>
      <c r="BF4" s="19"/>
      <c r="BG4" s="19"/>
      <c r="BH4" s="19"/>
      <c r="BI4" s="19"/>
      <c r="BJ4" s="19"/>
      <c r="BK4" s="19"/>
      <c r="BL4" s="19"/>
      <c r="BM4" s="19"/>
      <c r="BN4" s="19"/>
      <c r="BO4" s="19"/>
      <c r="BP4" s="19"/>
      <c r="BQ4" s="19"/>
      <c r="BR4" s="19"/>
      <c r="BS4" s="19"/>
      <c r="BT4" s="19"/>
      <c r="BU4" s="19"/>
      <c r="BV4" s="19"/>
      <c r="BW4" s="19"/>
      <c r="BY4" s="11"/>
      <c r="BZ4" s="11"/>
      <c r="CA4" s="11"/>
      <c r="CC4" s="9"/>
      <c r="CD4" s="9"/>
    </row>
    <row r="5" spans="1:89" s="6" customFormat="1" ht="14.25" customHeight="1" x14ac:dyDescent="0.15">
      <c r="A5" s="19"/>
      <c r="B5" s="19"/>
      <c r="C5" s="19"/>
      <c r="D5" s="19"/>
      <c r="E5" s="19"/>
      <c r="F5" s="19"/>
      <c r="G5" s="19"/>
      <c r="H5" s="19"/>
      <c r="I5" s="19"/>
      <c r="J5" s="19"/>
      <c r="K5" s="19"/>
      <c r="L5" s="19"/>
      <c r="M5" s="19"/>
      <c r="N5" s="19"/>
      <c r="O5" s="19"/>
      <c r="P5" s="19"/>
      <c r="Q5" s="19"/>
      <c r="R5" s="19"/>
      <c r="S5" s="19"/>
      <c r="T5" s="19"/>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5"/>
      <c r="CC5" s="9"/>
      <c r="CD5" s="9"/>
      <c r="CE5" s="3"/>
      <c r="CF5" s="3"/>
      <c r="CG5" s="3"/>
      <c r="CH5" s="3"/>
      <c r="CI5" s="3"/>
    </row>
    <row r="6" spans="1:89" s="6" customFormat="1" ht="14.25" customHeight="1" thickBot="1" x14ac:dyDescent="0.2">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5"/>
      <c r="CC6" s="9"/>
      <c r="CD6" s="9"/>
      <c r="CE6" s="3"/>
      <c r="CF6" s="3"/>
      <c r="CG6" s="3"/>
      <c r="CH6" s="3"/>
      <c r="CI6" s="3"/>
    </row>
    <row r="7" spans="1:89" s="6" customFormat="1" ht="14.25" customHeight="1" x14ac:dyDescent="0.15">
      <c r="A7" s="398" t="s">
        <v>6</v>
      </c>
      <c r="B7" s="399"/>
      <c r="C7" s="399"/>
      <c r="D7" s="399"/>
      <c r="E7" s="400"/>
      <c r="F7" s="437" t="s">
        <v>28</v>
      </c>
      <c r="G7" s="437"/>
      <c r="H7" s="437"/>
      <c r="I7" s="437"/>
      <c r="J7" s="437"/>
      <c r="K7" s="437"/>
      <c r="L7" s="437"/>
      <c r="M7" s="437"/>
      <c r="N7" s="437"/>
      <c r="O7" s="437"/>
      <c r="P7" s="437"/>
      <c r="Q7" s="437"/>
      <c r="R7" s="437"/>
      <c r="S7" s="437"/>
      <c r="T7" s="437"/>
      <c r="U7" s="437"/>
      <c r="V7" s="437"/>
      <c r="W7" s="437"/>
      <c r="X7" s="437"/>
      <c r="Y7" s="437"/>
      <c r="Z7" s="437"/>
      <c r="AA7" s="437"/>
      <c r="AB7" s="437" t="s">
        <v>44</v>
      </c>
      <c r="AC7" s="437"/>
      <c r="AD7" s="437"/>
      <c r="AE7" s="437"/>
      <c r="AF7" s="437"/>
      <c r="AG7" s="437"/>
      <c r="AH7" s="437"/>
      <c r="AI7" s="437"/>
      <c r="AJ7" s="437"/>
      <c r="AK7" s="437"/>
      <c r="AL7" s="437"/>
      <c r="AM7" s="437" t="s">
        <v>35</v>
      </c>
      <c r="AN7" s="437"/>
      <c r="AO7" s="437"/>
      <c r="AP7" s="437"/>
      <c r="AQ7" s="437"/>
      <c r="AR7" s="437"/>
      <c r="AS7" s="437"/>
      <c r="AT7" s="437"/>
      <c r="AU7" s="437"/>
      <c r="AV7" s="437"/>
      <c r="AW7" s="437"/>
      <c r="AX7" s="437"/>
      <c r="AY7" s="437"/>
      <c r="AZ7" s="437"/>
      <c r="BA7" s="437"/>
      <c r="BB7" s="437"/>
      <c r="BC7" s="437"/>
      <c r="BD7" s="437"/>
      <c r="BE7" s="437"/>
      <c r="BF7" s="437"/>
      <c r="BG7" s="437"/>
      <c r="BH7" s="437"/>
      <c r="BI7" s="437" t="s">
        <v>7</v>
      </c>
      <c r="BJ7" s="437"/>
      <c r="BK7" s="437"/>
      <c r="BL7" s="437"/>
      <c r="BM7" s="437"/>
      <c r="BN7" s="437"/>
      <c r="BO7" s="437"/>
      <c r="BP7" s="437"/>
      <c r="BQ7" s="437"/>
      <c r="BR7" s="437"/>
      <c r="BS7" s="437"/>
      <c r="BT7" s="437"/>
      <c r="BU7" s="437"/>
      <c r="BV7" s="437"/>
      <c r="BW7" s="439"/>
      <c r="BX7" s="19"/>
      <c r="BY7" s="19"/>
      <c r="BZ7" s="19"/>
      <c r="CA7" s="5"/>
      <c r="CC7" s="9"/>
      <c r="CD7" s="9"/>
      <c r="CE7" s="3"/>
      <c r="CF7" s="3"/>
      <c r="CG7" s="3"/>
      <c r="CH7" s="3"/>
      <c r="CI7" s="3"/>
    </row>
    <row r="8" spans="1:89" ht="14.25" customHeight="1" x14ac:dyDescent="0.15">
      <c r="A8" s="401"/>
      <c r="B8" s="402"/>
      <c r="C8" s="402"/>
      <c r="D8" s="402"/>
      <c r="E8" s="403"/>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438"/>
      <c r="AI8" s="438"/>
      <c r="AJ8" s="438"/>
      <c r="AK8" s="438"/>
      <c r="AL8" s="438"/>
      <c r="AM8" s="438"/>
      <c r="AN8" s="438"/>
      <c r="AO8" s="438"/>
      <c r="AP8" s="438"/>
      <c r="AQ8" s="438"/>
      <c r="AR8" s="438"/>
      <c r="AS8" s="438"/>
      <c r="AT8" s="438"/>
      <c r="AU8" s="438"/>
      <c r="AV8" s="438"/>
      <c r="AW8" s="438"/>
      <c r="AX8" s="438"/>
      <c r="AY8" s="438"/>
      <c r="AZ8" s="438"/>
      <c r="BA8" s="438"/>
      <c r="BB8" s="438"/>
      <c r="BC8" s="438"/>
      <c r="BD8" s="438"/>
      <c r="BE8" s="438"/>
      <c r="BF8" s="438"/>
      <c r="BG8" s="438"/>
      <c r="BH8" s="438"/>
      <c r="BI8" s="438"/>
      <c r="BJ8" s="438"/>
      <c r="BK8" s="438"/>
      <c r="BL8" s="438"/>
      <c r="BM8" s="438"/>
      <c r="BN8" s="438"/>
      <c r="BO8" s="438"/>
      <c r="BP8" s="438"/>
      <c r="BQ8" s="438"/>
      <c r="BR8" s="438"/>
      <c r="BS8" s="438"/>
      <c r="BT8" s="438"/>
      <c r="BU8" s="438"/>
      <c r="BV8" s="438"/>
      <c r="BW8" s="440"/>
      <c r="CC8" s="9"/>
      <c r="CD8" s="9"/>
      <c r="CE8" s="6"/>
      <c r="CF8" s="6"/>
      <c r="CG8" s="6"/>
      <c r="CH8" s="6"/>
      <c r="CI8" s="6"/>
    </row>
    <row r="9" spans="1:89" s="12" customFormat="1" ht="14.25" customHeight="1" x14ac:dyDescent="0.15">
      <c r="A9" s="401"/>
      <c r="B9" s="402"/>
      <c r="C9" s="402"/>
      <c r="D9" s="402"/>
      <c r="E9" s="403"/>
      <c r="F9" s="348" t="s">
        <v>20</v>
      </c>
      <c r="G9" s="349"/>
      <c r="H9" s="349"/>
      <c r="I9" s="349"/>
      <c r="J9" s="349"/>
      <c r="K9" s="349"/>
      <c r="L9" s="349"/>
      <c r="M9" s="349"/>
      <c r="N9" s="349"/>
      <c r="O9" s="349"/>
      <c r="P9" s="349"/>
      <c r="Q9" s="349"/>
      <c r="R9" s="349"/>
      <c r="S9" s="349"/>
      <c r="T9" s="349"/>
      <c r="U9" s="349"/>
      <c r="V9" s="349"/>
      <c r="W9" s="349"/>
      <c r="X9" s="349"/>
      <c r="Y9" s="349"/>
      <c r="Z9" s="349"/>
      <c r="AA9" s="350"/>
      <c r="AB9" s="348" t="s">
        <v>20</v>
      </c>
      <c r="AC9" s="349"/>
      <c r="AD9" s="349"/>
      <c r="AE9" s="349"/>
      <c r="AF9" s="349"/>
      <c r="AG9" s="349"/>
      <c r="AH9" s="349"/>
      <c r="AI9" s="349"/>
      <c r="AJ9" s="349"/>
      <c r="AK9" s="349"/>
      <c r="AL9" s="350"/>
      <c r="AM9" s="348" t="s">
        <v>20</v>
      </c>
      <c r="AN9" s="349"/>
      <c r="AO9" s="349"/>
      <c r="AP9" s="349"/>
      <c r="AQ9" s="349"/>
      <c r="AR9" s="349"/>
      <c r="AS9" s="349"/>
      <c r="AT9" s="349"/>
      <c r="AU9" s="349"/>
      <c r="AV9" s="349"/>
      <c r="AW9" s="349"/>
      <c r="AX9" s="349"/>
      <c r="AY9" s="349"/>
      <c r="AZ9" s="349"/>
      <c r="BA9" s="349"/>
      <c r="BB9" s="349"/>
      <c r="BC9" s="349"/>
      <c r="BD9" s="349"/>
      <c r="BE9" s="349"/>
      <c r="BF9" s="349"/>
      <c r="BG9" s="349"/>
      <c r="BH9" s="350"/>
      <c r="BI9" s="375" t="s">
        <v>20</v>
      </c>
      <c r="BJ9" s="376"/>
      <c r="BK9" s="376"/>
      <c r="BL9" s="376"/>
      <c r="BM9" s="376"/>
      <c r="BN9" s="376"/>
      <c r="BO9" s="376"/>
      <c r="BP9" s="376"/>
      <c r="BQ9" s="376"/>
      <c r="BR9" s="376"/>
      <c r="BS9" s="376"/>
      <c r="BT9" s="376"/>
      <c r="BU9" s="376"/>
      <c r="BV9" s="376"/>
      <c r="BW9" s="377"/>
      <c r="BX9" s="11"/>
      <c r="BY9" s="6"/>
      <c r="BZ9" s="6"/>
      <c r="CA9" s="6"/>
      <c r="CB9" s="6"/>
      <c r="CC9" s="11"/>
      <c r="CD9" s="11"/>
      <c r="CE9" s="11"/>
      <c r="CF9" s="11"/>
      <c r="CG9" s="11"/>
      <c r="CH9" s="11"/>
      <c r="CK9" s="13"/>
    </row>
    <row r="10" spans="1:89" s="12" customFormat="1" ht="14.25" customHeight="1" x14ac:dyDescent="0.15">
      <c r="A10" s="401"/>
      <c r="B10" s="402"/>
      <c r="C10" s="402"/>
      <c r="D10" s="402"/>
      <c r="E10" s="403"/>
      <c r="F10" s="351"/>
      <c r="G10" s="84"/>
      <c r="H10" s="84"/>
      <c r="I10" s="84"/>
      <c r="J10" s="84"/>
      <c r="K10" s="84"/>
      <c r="L10" s="84"/>
      <c r="M10" s="84"/>
      <c r="N10" s="84"/>
      <c r="O10" s="84"/>
      <c r="P10" s="84"/>
      <c r="Q10" s="84"/>
      <c r="R10" s="84"/>
      <c r="S10" s="84"/>
      <c r="T10" s="84"/>
      <c r="U10" s="84"/>
      <c r="V10" s="84"/>
      <c r="W10" s="84"/>
      <c r="X10" s="84"/>
      <c r="Y10" s="84"/>
      <c r="Z10" s="84"/>
      <c r="AA10" s="352"/>
      <c r="AB10" s="351"/>
      <c r="AC10" s="84"/>
      <c r="AD10" s="84"/>
      <c r="AE10" s="84"/>
      <c r="AF10" s="84"/>
      <c r="AG10" s="84"/>
      <c r="AH10" s="84"/>
      <c r="AI10" s="84"/>
      <c r="AJ10" s="84"/>
      <c r="AK10" s="84"/>
      <c r="AL10" s="352"/>
      <c r="AM10" s="351"/>
      <c r="AN10" s="84"/>
      <c r="AO10" s="84"/>
      <c r="AP10" s="84"/>
      <c r="AQ10" s="84"/>
      <c r="AR10" s="84"/>
      <c r="AS10" s="84"/>
      <c r="AT10" s="84"/>
      <c r="AU10" s="84"/>
      <c r="AV10" s="84"/>
      <c r="AW10" s="84"/>
      <c r="AX10" s="84"/>
      <c r="AY10" s="84"/>
      <c r="AZ10" s="84"/>
      <c r="BA10" s="84"/>
      <c r="BB10" s="84"/>
      <c r="BC10" s="84"/>
      <c r="BD10" s="84"/>
      <c r="BE10" s="84"/>
      <c r="BF10" s="84"/>
      <c r="BG10" s="84"/>
      <c r="BH10" s="352"/>
      <c r="BI10" s="378"/>
      <c r="BJ10" s="379"/>
      <c r="BK10" s="379"/>
      <c r="BL10" s="379"/>
      <c r="BM10" s="379"/>
      <c r="BN10" s="379"/>
      <c r="BO10" s="379"/>
      <c r="BP10" s="379"/>
      <c r="BQ10" s="379"/>
      <c r="BR10" s="379"/>
      <c r="BS10" s="379"/>
      <c r="BT10" s="379"/>
      <c r="BU10" s="379"/>
      <c r="BV10" s="379"/>
      <c r="BW10" s="380"/>
      <c r="BX10" s="11"/>
      <c r="CK10" s="13"/>
    </row>
    <row r="11" spans="1:89" s="12" customFormat="1" ht="14.25" customHeight="1" x14ac:dyDescent="0.15">
      <c r="A11" s="401"/>
      <c r="B11" s="402"/>
      <c r="C11" s="402"/>
      <c r="D11" s="402"/>
      <c r="E11" s="403"/>
      <c r="F11" s="351"/>
      <c r="G11" s="84"/>
      <c r="H11" s="84"/>
      <c r="I11" s="84"/>
      <c r="J11" s="84"/>
      <c r="K11" s="84"/>
      <c r="L11" s="84"/>
      <c r="M11" s="84"/>
      <c r="N11" s="84"/>
      <c r="O11" s="84"/>
      <c r="P11" s="84"/>
      <c r="Q11" s="84"/>
      <c r="R11" s="84"/>
      <c r="S11" s="84"/>
      <c r="T11" s="84"/>
      <c r="U11" s="84"/>
      <c r="V11" s="84"/>
      <c r="W11" s="84"/>
      <c r="X11" s="84"/>
      <c r="Y11" s="84"/>
      <c r="Z11" s="84"/>
      <c r="AA11" s="352"/>
      <c r="AB11" s="351"/>
      <c r="AC11" s="84"/>
      <c r="AD11" s="84"/>
      <c r="AE11" s="84"/>
      <c r="AF11" s="84"/>
      <c r="AG11" s="84"/>
      <c r="AH11" s="84"/>
      <c r="AI11" s="84"/>
      <c r="AJ11" s="84"/>
      <c r="AK11" s="84"/>
      <c r="AL11" s="352"/>
      <c r="AM11" s="351"/>
      <c r="AN11" s="84"/>
      <c r="AO11" s="84"/>
      <c r="AP11" s="84"/>
      <c r="AQ11" s="84"/>
      <c r="AR11" s="84"/>
      <c r="AS11" s="84"/>
      <c r="AT11" s="84"/>
      <c r="AU11" s="84"/>
      <c r="AV11" s="84"/>
      <c r="AW11" s="84"/>
      <c r="AX11" s="84"/>
      <c r="AY11" s="84"/>
      <c r="AZ11" s="84"/>
      <c r="BA11" s="84"/>
      <c r="BB11" s="84"/>
      <c r="BC11" s="84"/>
      <c r="BD11" s="84"/>
      <c r="BE11" s="84"/>
      <c r="BF11" s="84"/>
      <c r="BG11" s="84"/>
      <c r="BH11" s="352"/>
      <c r="BI11" s="378"/>
      <c r="BJ11" s="379"/>
      <c r="BK11" s="379"/>
      <c r="BL11" s="379"/>
      <c r="BM11" s="379"/>
      <c r="BN11" s="379"/>
      <c r="BO11" s="379"/>
      <c r="BP11" s="379"/>
      <c r="BQ11" s="379"/>
      <c r="BR11" s="379"/>
      <c r="BS11" s="379"/>
      <c r="BT11" s="379"/>
      <c r="BU11" s="379"/>
      <c r="BV11" s="379"/>
      <c r="BW11" s="380"/>
      <c r="BX11" s="11"/>
      <c r="CK11" s="13"/>
    </row>
    <row r="12" spans="1:89" s="12" customFormat="1" ht="14.25" customHeight="1" thickBot="1" x14ac:dyDescent="0.2">
      <c r="A12" s="404"/>
      <c r="B12" s="405"/>
      <c r="C12" s="405"/>
      <c r="D12" s="405"/>
      <c r="E12" s="406"/>
      <c r="F12" s="353"/>
      <c r="G12" s="87"/>
      <c r="H12" s="87"/>
      <c r="I12" s="87"/>
      <c r="J12" s="87"/>
      <c r="K12" s="87"/>
      <c r="L12" s="87"/>
      <c r="M12" s="87"/>
      <c r="N12" s="87"/>
      <c r="O12" s="87"/>
      <c r="P12" s="87"/>
      <c r="Q12" s="87"/>
      <c r="R12" s="87"/>
      <c r="S12" s="87"/>
      <c r="T12" s="87"/>
      <c r="U12" s="87"/>
      <c r="V12" s="87"/>
      <c r="W12" s="87"/>
      <c r="X12" s="87"/>
      <c r="Y12" s="87"/>
      <c r="Z12" s="87"/>
      <c r="AA12" s="354"/>
      <c r="AB12" s="353"/>
      <c r="AC12" s="87"/>
      <c r="AD12" s="87"/>
      <c r="AE12" s="87"/>
      <c r="AF12" s="87"/>
      <c r="AG12" s="87"/>
      <c r="AH12" s="87"/>
      <c r="AI12" s="87"/>
      <c r="AJ12" s="87"/>
      <c r="AK12" s="87"/>
      <c r="AL12" s="354"/>
      <c r="AM12" s="353"/>
      <c r="AN12" s="87"/>
      <c r="AO12" s="87"/>
      <c r="AP12" s="87"/>
      <c r="AQ12" s="87"/>
      <c r="AR12" s="87"/>
      <c r="AS12" s="87"/>
      <c r="AT12" s="87"/>
      <c r="AU12" s="87"/>
      <c r="AV12" s="87"/>
      <c r="AW12" s="87"/>
      <c r="AX12" s="87"/>
      <c r="AY12" s="87"/>
      <c r="AZ12" s="87"/>
      <c r="BA12" s="87"/>
      <c r="BB12" s="87"/>
      <c r="BC12" s="87"/>
      <c r="BD12" s="87"/>
      <c r="BE12" s="87"/>
      <c r="BF12" s="87"/>
      <c r="BG12" s="87"/>
      <c r="BH12" s="354"/>
      <c r="BI12" s="381"/>
      <c r="BJ12" s="382"/>
      <c r="BK12" s="382"/>
      <c r="BL12" s="382"/>
      <c r="BM12" s="382"/>
      <c r="BN12" s="382"/>
      <c r="BO12" s="382"/>
      <c r="BP12" s="382"/>
      <c r="BQ12" s="382"/>
      <c r="BR12" s="382"/>
      <c r="BS12" s="382"/>
      <c r="BT12" s="382"/>
      <c r="BU12" s="382"/>
      <c r="BV12" s="382"/>
      <c r="BW12" s="383"/>
      <c r="BX12" s="11"/>
      <c r="BY12" s="20"/>
      <c r="BZ12" s="20"/>
      <c r="CK12" s="13"/>
    </row>
    <row r="13" spans="1:89" ht="15" customHeight="1" thickBot="1" x14ac:dyDescent="0.2">
      <c r="A13" s="21"/>
      <c r="BU13" s="4"/>
      <c r="BV13" s="4"/>
      <c r="BW13" s="4"/>
      <c r="BX13" s="22"/>
      <c r="CF13" s="7"/>
    </row>
    <row r="14" spans="1:89" ht="15" customHeight="1" x14ac:dyDescent="0.15">
      <c r="A14" s="161" t="s">
        <v>22</v>
      </c>
      <c r="B14" s="162"/>
      <c r="C14" s="162"/>
      <c r="D14" s="162"/>
      <c r="E14" s="119"/>
      <c r="F14" s="384" t="s">
        <v>21</v>
      </c>
      <c r="G14" s="385"/>
      <c r="H14" s="385"/>
      <c r="I14" s="385"/>
      <c r="J14" s="385"/>
      <c r="K14" s="385"/>
      <c r="L14" s="385"/>
      <c r="M14" s="385"/>
      <c r="N14" s="385"/>
      <c r="O14" s="385"/>
      <c r="P14" s="385"/>
      <c r="Q14" s="385"/>
      <c r="R14" s="385"/>
      <c r="S14" s="385"/>
      <c r="T14" s="385"/>
      <c r="U14" s="385"/>
      <c r="V14" s="386"/>
      <c r="W14" s="384" t="s">
        <v>29</v>
      </c>
      <c r="X14" s="385"/>
      <c r="Y14" s="385"/>
      <c r="Z14" s="385"/>
      <c r="AA14" s="385"/>
      <c r="AB14" s="385"/>
      <c r="AC14" s="386"/>
      <c r="AD14" s="170" t="s">
        <v>30</v>
      </c>
      <c r="AE14" s="162"/>
      <c r="AF14" s="162"/>
      <c r="AG14" s="162"/>
      <c r="AH14" s="119"/>
      <c r="AI14" s="412" t="s">
        <v>12</v>
      </c>
      <c r="AJ14" s="413"/>
      <c r="AK14" s="413"/>
      <c r="AL14" s="413"/>
      <c r="AM14" s="413"/>
      <c r="AN14" s="413"/>
      <c r="AO14" s="414"/>
      <c r="AP14" s="409" t="s">
        <v>13</v>
      </c>
      <c r="AQ14" s="409"/>
      <c r="AR14" s="409"/>
      <c r="AS14" s="409"/>
      <c r="AT14" s="409"/>
      <c r="AU14" s="409"/>
      <c r="AV14" s="409"/>
      <c r="AW14" s="409" t="s">
        <v>14</v>
      </c>
      <c r="AX14" s="409"/>
      <c r="AY14" s="409"/>
      <c r="AZ14" s="409"/>
      <c r="BA14" s="409"/>
      <c r="BB14" s="409"/>
      <c r="BC14" s="409"/>
      <c r="BD14" s="409" t="s">
        <v>15</v>
      </c>
      <c r="BE14" s="409"/>
      <c r="BF14" s="409"/>
      <c r="BG14" s="409"/>
      <c r="BH14" s="409"/>
      <c r="BI14" s="409"/>
      <c r="BJ14" s="409"/>
      <c r="BK14" s="326" t="s">
        <v>57</v>
      </c>
      <c r="BL14" s="327"/>
      <c r="BM14" s="410"/>
      <c r="BN14" s="170" t="s">
        <v>33</v>
      </c>
      <c r="BO14" s="162"/>
      <c r="BP14" s="162"/>
      <c r="BQ14" s="162"/>
      <c r="BR14" s="162"/>
      <c r="BS14" s="162"/>
      <c r="BT14" s="119"/>
      <c r="BU14" s="327" t="s">
        <v>34</v>
      </c>
      <c r="BV14" s="327"/>
      <c r="BW14" s="328"/>
      <c r="BX14" s="22"/>
      <c r="CF14" s="7"/>
    </row>
    <row r="15" spans="1:89" ht="15" customHeight="1" x14ac:dyDescent="0.15">
      <c r="A15" s="407"/>
      <c r="B15" s="172"/>
      <c r="C15" s="172"/>
      <c r="D15" s="172"/>
      <c r="E15" s="120"/>
      <c r="F15" s="387"/>
      <c r="G15" s="388"/>
      <c r="H15" s="388"/>
      <c r="I15" s="388"/>
      <c r="J15" s="388"/>
      <c r="K15" s="388"/>
      <c r="L15" s="388"/>
      <c r="M15" s="388"/>
      <c r="N15" s="388"/>
      <c r="O15" s="388"/>
      <c r="P15" s="388"/>
      <c r="Q15" s="388"/>
      <c r="R15" s="388"/>
      <c r="S15" s="388"/>
      <c r="T15" s="388"/>
      <c r="U15" s="388"/>
      <c r="V15" s="389"/>
      <c r="W15" s="387"/>
      <c r="X15" s="388"/>
      <c r="Y15" s="388"/>
      <c r="Z15" s="388"/>
      <c r="AA15" s="388"/>
      <c r="AB15" s="388"/>
      <c r="AC15" s="389"/>
      <c r="AD15" s="171"/>
      <c r="AE15" s="172"/>
      <c r="AF15" s="172"/>
      <c r="AG15" s="172"/>
      <c r="AH15" s="120"/>
      <c r="AI15" s="390"/>
      <c r="AJ15" s="391"/>
      <c r="AK15" s="391"/>
      <c r="AL15" s="391"/>
      <c r="AM15" s="391"/>
      <c r="AN15" s="391"/>
      <c r="AO15" s="392"/>
      <c r="AP15" s="396"/>
      <c r="AQ15" s="396"/>
      <c r="AR15" s="396"/>
      <c r="AS15" s="396"/>
      <c r="AT15" s="396"/>
      <c r="AU15" s="396"/>
      <c r="AV15" s="396"/>
      <c r="AW15" s="396"/>
      <c r="AX15" s="396"/>
      <c r="AY15" s="396"/>
      <c r="AZ15" s="396"/>
      <c r="BA15" s="396"/>
      <c r="BB15" s="396"/>
      <c r="BC15" s="396"/>
      <c r="BD15" s="396"/>
      <c r="BE15" s="396"/>
      <c r="BF15" s="396"/>
      <c r="BG15" s="396"/>
      <c r="BH15" s="396"/>
      <c r="BI15" s="396"/>
      <c r="BJ15" s="396"/>
      <c r="BK15" s="329"/>
      <c r="BL15" s="330"/>
      <c r="BM15" s="411"/>
      <c r="BN15" s="171"/>
      <c r="BO15" s="172"/>
      <c r="BP15" s="172"/>
      <c r="BQ15" s="172"/>
      <c r="BR15" s="172"/>
      <c r="BS15" s="172"/>
      <c r="BT15" s="120"/>
      <c r="BU15" s="330"/>
      <c r="BV15" s="330"/>
      <c r="BW15" s="331"/>
      <c r="BX15" s="22"/>
      <c r="CF15" s="7"/>
    </row>
    <row r="16" spans="1:89" s="9" customFormat="1" ht="15" customHeight="1" x14ac:dyDescent="0.15">
      <c r="A16" s="407"/>
      <c r="B16" s="172"/>
      <c r="C16" s="172"/>
      <c r="D16" s="172"/>
      <c r="E16" s="120"/>
      <c r="F16" s="387" t="s">
        <v>23</v>
      </c>
      <c r="G16" s="388"/>
      <c r="H16" s="388"/>
      <c r="I16" s="388"/>
      <c r="J16" s="388"/>
      <c r="K16" s="388"/>
      <c r="L16" s="388"/>
      <c r="M16" s="388"/>
      <c r="N16" s="388"/>
      <c r="O16" s="388"/>
      <c r="P16" s="388"/>
      <c r="Q16" s="388"/>
      <c r="R16" s="388"/>
      <c r="S16" s="388"/>
      <c r="T16" s="388"/>
      <c r="U16" s="388"/>
      <c r="V16" s="389"/>
      <c r="W16" s="441" t="s">
        <v>43</v>
      </c>
      <c r="X16" s="442"/>
      <c r="Y16" s="442"/>
      <c r="Z16" s="442"/>
      <c r="AA16" s="388" t="s">
        <v>31</v>
      </c>
      <c r="AB16" s="388"/>
      <c r="AC16" s="389"/>
      <c r="AD16" s="171"/>
      <c r="AE16" s="172"/>
      <c r="AF16" s="172"/>
      <c r="AG16" s="172"/>
      <c r="AH16" s="120"/>
      <c r="AI16" s="390" t="s">
        <v>32</v>
      </c>
      <c r="AJ16" s="391"/>
      <c r="AK16" s="391"/>
      <c r="AL16" s="391"/>
      <c r="AM16" s="391"/>
      <c r="AN16" s="391"/>
      <c r="AO16" s="392"/>
      <c r="AP16" s="396" t="s">
        <v>16</v>
      </c>
      <c r="AQ16" s="396"/>
      <c r="AR16" s="396"/>
      <c r="AS16" s="396"/>
      <c r="AT16" s="396"/>
      <c r="AU16" s="396"/>
      <c r="AV16" s="396"/>
      <c r="AW16" s="396" t="s">
        <v>8</v>
      </c>
      <c r="AX16" s="396"/>
      <c r="AY16" s="396"/>
      <c r="AZ16" s="396"/>
      <c r="BA16" s="396"/>
      <c r="BB16" s="396"/>
      <c r="BC16" s="396"/>
      <c r="BD16" s="396" t="s">
        <v>9</v>
      </c>
      <c r="BE16" s="396"/>
      <c r="BF16" s="396"/>
      <c r="BG16" s="396"/>
      <c r="BH16" s="396"/>
      <c r="BI16" s="396"/>
      <c r="BJ16" s="396"/>
      <c r="BK16" s="329"/>
      <c r="BL16" s="330"/>
      <c r="BM16" s="411"/>
      <c r="BN16" s="171"/>
      <c r="BO16" s="172"/>
      <c r="BP16" s="172"/>
      <c r="BQ16" s="172"/>
      <c r="BR16" s="172"/>
      <c r="BS16" s="172"/>
      <c r="BT16" s="120"/>
      <c r="BU16" s="330"/>
      <c r="BV16" s="330"/>
      <c r="BW16" s="331"/>
      <c r="BX16" s="22"/>
      <c r="CF16" s="10"/>
    </row>
    <row r="17" spans="1:76" s="9" customFormat="1" ht="15" customHeight="1" thickBot="1" x14ac:dyDescent="0.2">
      <c r="A17" s="143"/>
      <c r="B17" s="144"/>
      <c r="C17" s="144"/>
      <c r="D17" s="144"/>
      <c r="E17" s="121"/>
      <c r="F17" s="408"/>
      <c r="G17" s="190"/>
      <c r="H17" s="190"/>
      <c r="I17" s="190"/>
      <c r="J17" s="190"/>
      <c r="K17" s="190"/>
      <c r="L17" s="190"/>
      <c r="M17" s="190"/>
      <c r="N17" s="190"/>
      <c r="O17" s="190"/>
      <c r="P17" s="190"/>
      <c r="Q17" s="190"/>
      <c r="R17" s="190"/>
      <c r="S17" s="190"/>
      <c r="T17" s="190"/>
      <c r="U17" s="190"/>
      <c r="V17" s="264"/>
      <c r="W17" s="443"/>
      <c r="X17" s="444"/>
      <c r="Y17" s="444"/>
      <c r="Z17" s="444"/>
      <c r="AA17" s="190"/>
      <c r="AB17" s="190"/>
      <c r="AC17" s="264"/>
      <c r="AD17" s="160"/>
      <c r="AE17" s="144"/>
      <c r="AF17" s="144"/>
      <c r="AG17" s="144"/>
      <c r="AH17" s="121"/>
      <c r="AI17" s="393"/>
      <c r="AJ17" s="394"/>
      <c r="AK17" s="394"/>
      <c r="AL17" s="394"/>
      <c r="AM17" s="394"/>
      <c r="AN17" s="394"/>
      <c r="AO17" s="395"/>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155"/>
      <c r="BL17" s="156"/>
      <c r="BM17" s="157"/>
      <c r="BN17" s="160"/>
      <c r="BO17" s="144"/>
      <c r="BP17" s="144"/>
      <c r="BQ17" s="144"/>
      <c r="BR17" s="144"/>
      <c r="BS17" s="144"/>
      <c r="BT17" s="121"/>
      <c r="BU17" s="156"/>
      <c r="BV17" s="156"/>
      <c r="BW17" s="332"/>
      <c r="BX17" s="22"/>
    </row>
    <row r="18" spans="1:76" s="9" customFormat="1" ht="15" customHeight="1" x14ac:dyDescent="0.15">
      <c r="A18" s="161" t="s">
        <v>25</v>
      </c>
      <c r="B18" s="162"/>
      <c r="C18" s="162"/>
      <c r="D18" s="162"/>
      <c r="E18" s="119"/>
      <c r="F18" s="326"/>
      <c r="G18" s="327"/>
      <c r="H18" s="327"/>
      <c r="I18" s="327"/>
      <c r="J18" s="327"/>
      <c r="K18" s="327"/>
      <c r="L18" s="327"/>
      <c r="M18" s="327"/>
      <c r="N18" s="327"/>
      <c r="O18" s="327"/>
      <c r="P18" s="327"/>
      <c r="Q18" s="327"/>
      <c r="R18" s="327"/>
      <c r="S18" s="327"/>
      <c r="T18" s="327"/>
      <c r="U18" s="327"/>
      <c r="V18" s="410"/>
      <c r="W18" s="326"/>
      <c r="X18" s="327"/>
      <c r="Y18" s="327"/>
      <c r="Z18" s="327"/>
      <c r="AA18" s="327"/>
      <c r="AB18" s="327"/>
      <c r="AC18" s="410"/>
      <c r="AD18" s="113"/>
      <c r="AE18" s="114"/>
      <c r="AF18" s="114"/>
      <c r="AG18" s="114"/>
      <c r="AH18" s="119" t="s">
        <v>5</v>
      </c>
      <c r="AI18" s="528"/>
      <c r="AJ18" s="529"/>
      <c r="AK18" s="529"/>
      <c r="AL18" s="529"/>
      <c r="AM18" s="529"/>
      <c r="AN18" s="529"/>
      <c r="AO18" s="530"/>
      <c r="AP18" s="528"/>
      <c r="AQ18" s="529"/>
      <c r="AR18" s="529"/>
      <c r="AS18" s="529"/>
      <c r="AT18" s="529"/>
      <c r="AU18" s="529"/>
      <c r="AV18" s="530"/>
      <c r="AW18" s="528"/>
      <c r="AX18" s="529"/>
      <c r="AY18" s="529"/>
      <c r="AZ18" s="529"/>
      <c r="BA18" s="529"/>
      <c r="BB18" s="529"/>
      <c r="BC18" s="530"/>
      <c r="BD18" s="528"/>
      <c r="BE18" s="529"/>
      <c r="BF18" s="529"/>
      <c r="BG18" s="529"/>
      <c r="BH18" s="529"/>
      <c r="BI18" s="529"/>
      <c r="BJ18" s="530"/>
      <c r="BK18" s="364"/>
      <c r="BL18" s="365"/>
      <c r="BM18" s="366"/>
      <c r="BN18" s="326" t="s">
        <v>39</v>
      </c>
      <c r="BO18" s="327"/>
      <c r="BP18" s="327"/>
      <c r="BQ18" s="327"/>
      <c r="BR18" s="327"/>
      <c r="BS18" s="327"/>
      <c r="BT18" s="410"/>
      <c r="BU18" s="162"/>
      <c r="BV18" s="162"/>
      <c r="BW18" s="173"/>
      <c r="BX18" s="22"/>
    </row>
    <row r="19" spans="1:76" s="9" customFormat="1" ht="15" customHeight="1" x14ac:dyDescent="0.15">
      <c r="A19" s="407"/>
      <c r="B19" s="172"/>
      <c r="C19" s="172"/>
      <c r="D19" s="172"/>
      <c r="E19" s="120"/>
      <c r="F19" s="525"/>
      <c r="G19" s="526"/>
      <c r="H19" s="526"/>
      <c r="I19" s="526"/>
      <c r="J19" s="526"/>
      <c r="K19" s="526"/>
      <c r="L19" s="526"/>
      <c r="M19" s="526"/>
      <c r="N19" s="526"/>
      <c r="O19" s="526"/>
      <c r="P19" s="526"/>
      <c r="Q19" s="526"/>
      <c r="R19" s="526"/>
      <c r="S19" s="526"/>
      <c r="T19" s="526"/>
      <c r="U19" s="526"/>
      <c r="V19" s="527"/>
      <c r="W19" s="525"/>
      <c r="X19" s="526"/>
      <c r="Y19" s="526"/>
      <c r="Z19" s="526"/>
      <c r="AA19" s="526"/>
      <c r="AB19" s="526"/>
      <c r="AC19" s="527"/>
      <c r="AD19" s="115"/>
      <c r="AE19" s="116"/>
      <c r="AF19" s="116"/>
      <c r="AG19" s="116"/>
      <c r="AH19" s="120"/>
      <c r="AI19" s="531"/>
      <c r="AJ19" s="532"/>
      <c r="AK19" s="532"/>
      <c r="AL19" s="532"/>
      <c r="AM19" s="532"/>
      <c r="AN19" s="532"/>
      <c r="AO19" s="533"/>
      <c r="AP19" s="531"/>
      <c r="AQ19" s="532"/>
      <c r="AR19" s="532"/>
      <c r="AS19" s="532"/>
      <c r="AT19" s="532"/>
      <c r="AU19" s="532"/>
      <c r="AV19" s="533"/>
      <c r="AW19" s="531"/>
      <c r="AX19" s="532"/>
      <c r="AY19" s="532"/>
      <c r="AZ19" s="532"/>
      <c r="BA19" s="532"/>
      <c r="BB19" s="532"/>
      <c r="BC19" s="533"/>
      <c r="BD19" s="531"/>
      <c r="BE19" s="532"/>
      <c r="BF19" s="532"/>
      <c r="BG19" s="532"/>
      <c r="BH19" s="532"/>
      <c r="BI19" s="532"/>
      <c r="BJ19" s="533"/>
      <c r="BK19" s="367"/>
      <c r="BL19" s="368"/>
      <c r="BM19" s="369"/>
      <c r="BN19" s="329"/>
      <c r="BO19" s="330"/>
      <c r="BP19" s="330"/>
      <c r="BQ19" s="330"/>
      <c r="BR19" s="330"/>
      <c r="BS19" s="330"/>
      <c r="BT19" s="411"/>
      <c r="BU19" s="172"/>
      <c r="BV19" s="172"/>
      <c r="BW19" s="174"/>
      <c r="BX19" s="22"/>
    </row>
    <row r="20" spans="1:76" s="9" customFormat="1" ht="15" customHeight="1" x14ac:dyDescent="0.15">
      <c r="A20" s="407"/>
      <c r="B20" s="172"/>
      <c r="C20" s="172"/>
      <c r="D20" s="172"/>
      <c r="E20" s="120"/>
      <c r="F20" s="152"/>
      <c r="G20" s="153"/>
      <c r="H20" s="153"/>
      <c r="I20" s="153"/>
      <c r="J20" s="153"/>
      <c r="K20" s="153"/>
      <c r="L20" s="153"/>
      <c r="M20" s="153"/>
      <c r="N20" s="153"/>
      <c r="O20" s="153"/>
      <c r="P20" s="153"/>
      <c r="Q20" s="153"/>
      <c r="R20" s="153"/>
      <c r="S20" s="153"/>
      <c r="T20" s="153"/>
      <c r="U20" s="153"/>
      <c r="V20" s="154"/>
      <c r="W20" s="152"/>
      <c r="X20" s="153"/>
      <c r="Y20" s="153"/>
      <c r="Z20" s="153"/>
      <c r="AA20" s="153"/>
      <c r="AB20" s="153"/>
      <c r="AC20" s="154"/>
      <c r="AD20" s="115"/>
      <c r="AE20" s="116"/>
      <c r="AF20" s="116"/>
      <c r="AG20" s="116"/>
      <c r="AH20" s="120"/>
      <c r="AI20" s="373"/>
      <c r="AJ20" s="147"/>
      <c r="AK20" s="147"/>
      <c r="AL20" s="147"/>
      <c r="AM20" s="147"/>
      <c r="AN20" s="147"/>
      <c r="AO20" s="148"/>
      <c r="AP20" s="373"/>
      <c r="AQ20" s="147"/>
      <c r="AR20" s="147"/>
      <c r="AS20" s="147"/>
      <c r="AT20" s="147"/>
      <c r="AU20" s="147"/>
      <c r="AV20" s="148"/>
      <c r="AW20" s="373" t="e">
        <f>VLOOKUP($AW$18,ドロップダウンリスト!$A$7:$D$16,2,0)</f>
        <v>#N/A</v>
      </c>
      <c r="AX20" s="147"/>
      <c r="AY20" s="147"/>
      <c r="AZ20" s="147"/>
      <c r="BA20" s="147"/>
      <c r="BB20" s="147"/>
      <c r="BC20" s="148"/>
      <c r="BD20" s="373" t="e">
        <f>VLOOKUP($BD$18,ドロップダウンリスト!$A$19:$B$25,2,0)</f>
        <v>#N/A</v>
      </c>
      <c r="BE20" s="147"/>
      <c r="BF20" s="147"/>
      <c r="BG20" s="147"/>
      <c r="BH20" s="147"/>
      <c r="BI20" s="147"/>
      <c r="BJ20" s="148"/>
      <c r="BK20" s="367"/>
      <c r="BL20" s="368"/>
      <c r="BM20" s="369"/>
      <c r="BN20" s="329"/>
      <c r="BO20" s="330"/>
      <c r="BP20" s="330"/>
      <c r="BQ20" s="330"/>
      <c r="BR20" s="330"/>
      <c r="BS20" s="330"/>
      <c r="BT20" s="411"/>
      <c r="BU20" s="172"/>
      <c r="BV20" s="172"/>
      <c r="BW20" s="174"/>
      <c r="BX20" s="22"/>
    </row>
    <row r="21" spans="1:76" s="9" customFormat="1" ht="15" customHeight="1" thickBot="1" x14ac:dyDescent="0.2">
      <c r="A21" s="191"/>
      <c r="B21" s="192"/>
      <c r="C21" s="192"/>
      <c r="D21" s="192"/>
      <c r="E21" s="193"/>
      <c r="F21" s="155"/>
      <c r="G21" s="156"/>
      <c r="H21" s="156"/>
      <c r="I21" s="156"/>
      <c r="J21" s="156"/>
      <c r="K21" s="156"/>
      <c r="L21" s="156"/>
      <c r="M21" s="156"/>
      <c r="N21" s="156"/>
      <c r="O21" s="156"/>
      <c r="P21" s="156"/>
      <c r="Q21" s="156"/>
      <c r="R21" s="156"/>
      <c r="S21" s="156"/>
      <c r="T21" s="156"/>
      <c r="U21" s="156"/>
      <c r="V21" s="157"/>
      <c r="W21" s="155"/>
      <c r="X21" s="156"/>
      <c r="Y21" s="156"/>
      <c r="Z21" s="156"/>
      <c r="AA21" s="156"/>
      <c r="AB21" s="156"/>
      <c r="AC21" s="157"/>
      <c r="AD21" s="117"/>
      <c r="AE21" s="118"/>
      <c r="AF21" s="118"/>
      <c r="AG21" s="118"/>
      <c r="AH21" s="121"/>
      <c r="AI21" s="374"/>
      <c r="AJ21" s="150"/>
      <c r="AK21" s="150"/>
      <c r="AL21" s="150"/>
      <c r="AM21" s="150"/>
      <c r="AN21" s="150"/>
      <c r="AO21" s="151"/>
      <c r="AP21" s="374"/>
      <c r="AQ21" s="150"/>
      <c r="AR21" s="150"/>
      <c r="AS21" s="150"/>
      <c r="AT21" s="150"/>
      <c r="AU21" s="150"/>
      <c r="AV21" s="151"/>
      <c r="AW21" s="374"/>
      <c r="AX21" s="150"/>
      <c r="AY21" s="150"/>
      <c r="AZ21" s="150"/>
      <c r="BA21" s="150"/>
      <c r="BB21" s="150"/>
      <c r="BC21" s="151"/>
      <c r="BD21" s="374"/>
      <c r="BE21" s="150"/>
      <c r="BF21" s="150"/>
      <c r="BG21" s="150"/>
      <c r="BH21" s="150"/>
      <c r="BI21" s="150"/>
      <c r="BJ21" s="151"/>
      <c r="BK21" s="370"/>
      <c r="BL21" s="371"/>
      <c r="BM21" s="372"/>
      <c r="BN21" s="155"/>
      <c r="BO21" s="156"/>
      <c r="BP21" s="156"/>
      <c r="BQ21" s="156"/>
      <c r="BR21" s="156"/>
      <c r="BS21" s="156"/>
      <c r="BT21" s="157"/>
      <c r="BU21" s="144"/>
      <c r="BV21" s="144"/>
      <c r="BW21" s="175"/>
      <c r="BX21" s="22"/>
    </row>
    <row r="22" spans="1:76" s="9" customFormat="1" ht="15" customHeight="1" x14ac:dyDescent="0.15">
      <c r="A22" s="161" t="s">
        <v>25</v>
      </c>
      <c r="B22" s="162"/>
      <c r="C22" s="162"/>
      <c r="D22" s="162"/>
      <c r="E22" s="119"/>
      <c r="F22" s="170"/>
      <c r="G22" s="162"/>
      <c r="H22" s="162"/>
      <c r="I22" s="162"/>
      <c r="J22" s="162"/>
      <c r="K22" s="162"/>
      <c r="L22" s="162"/>
      <c r="M22" s="162"/>
      <c r="N22" s="162"/>
      <c r="O22" s="162"/>
      <c r="P22" s="162"/>
      <c r="Q22" s="162"/>
      <c r="R22" s="162"/>
      <c r="S22" s="162"/>
      <c r="T22" s="162"/>
      <c r="U22" s="162"/>
      <c r="V22" s="119"/>
      <c r="W22" s="170"/>
      <c r="X22" s="162"/>
      <c r="Y22" s="162"/>
      <c r="Z22" s="162"/>
      <c r="AA22" s="162"/>
      <c r="AB22" s="162"/>
      <c r="AC22" s="119"/>
      <c r="AD22" s="113"/>
      <c r="AE22" s="114"/>
      <c r="AF22" s="114"/>
      <c r="AG22" s="114"/>
      <c r="AH22" s="119" t="s">
        <v>5</v>
      </c>
      <c r="AI22" s="326"/>
      <c r="AJ22" s="327"/>
      <c r="AK22" s="327"/>
      <c r="AL22" s="327"/>
      <c r="AM22" s="327"/>
      <c r="AN22" s="327"/>
      <c r="AO22" s="410"/>
      <c r="AP22" s="326"/>
      <c r="AQ22" s="327"/>
      <c r="AR22" s="327"/>
      <c r="AS22" s="327"/>
      <c r="AT22" s="327"/>
      <c r="AU22" s="327"/>
      <c r="AV22" s="410"/>
      <c r="AW22" s="326"/>
      <c r="AX22" s="327"/>
      <c r="AY22" s="327"/>
      <c r="AZ22" s="327"/>
      <c r="BA22" s="327"/>
      <c r="BB22" s="327"/>
      <c r="BC22" s="410"/>
      <c r="BD22" s="326"/>
      <c r="BE22" s="327"/>
      <c r="BF22" s="327"/>
      <c r="BG22" s="327"/>
      <c r="BH22" s="327"/>
      <c r="BI22" s="327"/>
      <c r="BJ22" s="410"/>
      <c r="BK22" s="364"/>
      <c r="BL22" s="365"/>
      <c r="BM22" s="366"/>
      <c r="BN22" s="326" t="s">
        <v>20</v>
      </c>
      <c r="BO22" s="327"/>
      <c r="BP22" s="327"/>
      <c r="BQ22" s="327"/>
      <c r="BR22" s="327"/>
      <c r="BS22" s="327"/>
      <c r="BT22" s="410"/>
      <c r="BU22" s="162"/>
      <c r="BV22" s="162"/>
      <c r="BW22" s="173"/>
      <c r="BX22" s="22"/>
    </row>
    <row r="23" spans="1:76" s="9" customFormat="1" ht="15" customHeight="1" x14ac:dyDescent="0.15">
      <c r="A23" s="407"/>
      <c r="B23" s="172"/>
      <c r="C23" s="172"/>
      <c r="D23" s="172"/>
      <c r="E23" s="120"/>
      <c r="F23" s="203"/>
      <c r="G23" s="165"/>
      <c r="H23" s="165"/>
      <c r="I23" s="165"/>
      <c r="J23" s="165"/>
      <c r="K23" s="165"/>
      <c r="L23" s="165"/>
      <c r="M23" s="165"/>
      <c r="N23" s="165"/>
      <c r="O23" s="165"/>
      <c r="P23" s="165"/>
      <c r="Q23" s="165"/>
      <c r="R23" s="165"/>
      <c r="S23" s="165"/>
      <c r="T23" s="165"/>
      <c r="U23" s="165"/>
      <c r="V23" s="169"/>
      <c r="W23" s="203"/>
      <c r="X23" s="165"/>
      <c r="Y23" s="165"/>
      <c r="Z23" s="165"/>
      <c r="AA23" s="165"/>
      <c r="AB23" s="165"/>
      <c r="AC23" s="169"/>
      <c r="AD23" s="115"/>
      <c r="AE23" s="116"/>
      <c r="AF23" s="116"/>
      <c r="AG23" s="116"/>
      <c r="AH23" s="120"/>
      <c r="AI23" s="525"/>
      <c r="AJ23" s="526"/>
      <c r="AK23" s="526"/>
      <c r="AL23" s="526"/>
      <c r="AM23" s="526"/>
      <c r="AN23" s="526"/>
      <c r="AO23" s="527"/>
      <c r="AP23" s="525"/>
      <c r="AQ23" s="526"/>
      <c r="AR23" s="526"/>
      <c r="AS23" s="526"/>
      <c r="AT23" s="526"/>
      <c r="AU23" s="526"/>
      <c r="AV23" s="527"/>
      <c r="AW23" s="525"/>
      <c r="AX23" s="526"/>
      <c r="AY23" s="526"/>
      <c r="AZ23" s="526"/>
      <c r="BA23" s="526"/>
      <c r="BB23" s="526"/>
      <c r="BC23" s="527"/>
      <c r="BD23" s="525"/>
      <c r="BE23" s="526"/>
      <c r="BF23" s="526"/>
      <c r="BG23" s="526"/>
      <c r="BH23" s="526"/>
      <c r="BI23" s="526"/>
      <c r="BJ23" s="527"/>
      <c r="BK23" s="367"/>
      <c r="BL23" s="368"/>
      <c r="BM23" s="369"/>
      <c r="BN23" s="329"/>
      <c r="BO23" s="330"/>
      <c r="BP23" s="330"/>
      <c r="BQ23" s="330"/>
      <c r="BR23" s="330"/>
      <c r="BS23" s="330"/>
      <c r="BT23" s="411"/>
      <c r="BU23" s="172"/>
      <c r="BV23" s="172"/>
      <c r="BW23" s="174"/>
      <c r="BX23" s="22"/>
    </row>
    <row r="24" spans="1:76" s="9" customFormat="1" ht="15" customHeight="1" x14ac:dyDescent="0.15">
      <c r="A24" s="407"/>
      <c r="B24" s="172"/>
      <c r="C24" s="172"/>
      <c r="D24" s="172"/>
      <c r="E24" s="120"/>
      <c r="F24" s="152"/>
      <c r="G24" s="153"/>
      <c r="H24" s="153"/>
      <c r="I24" s="153"/>
      <c r="J24" s="153"/>
      <c r="K24" s="153"/>
      <c r="L24" s="153"/>
      <c r="M24" s="153"/>
      <c r="N24" s="153"/>
      <c r="O24" s="153"/>
      <c r="P24" s="153"/>
      <c r="Q24" s="153"/>
      <c r="R24" s="153"/>
      <c r="S24" s="153"/>
      <c r="T24" s="153"/>
      <c r="U24" s="153"/>
      <c r="V24" s="154"/>
      <c r="W24" s="152"/>
      <c r="X24" s="153"/>
      <c r="Y24" s="153"/>
      <c r="Z24" s="153"/>
      <c r="AA24" s="153"/>
      <c r="AB24" s="153"/>
      <c r="AC24" s="154"/>
      <c r="AD24" s="115"/>
      <c r="AE24" s="116"/>
      <c r="AF24" s="116"/>
      <c r="AG24" s="116"/>
      <c r="AH24" s="120"/>
      <c r="AI24" s="373"/>
      <c r="AJ24" s="147"/>
      <c r="AK24" s="147"/>
      <c r="AL24" s="147"/>
      <c r="AM24" s="147"/>
      <c r="AN24" s="147"/>
      <c r="AO24" s="148"/>
      <c r="AP24" s="373"/>
      <c r="AQ24" s="147"/>
      <c r="AR24" s="147"/>
      <c r="AS24" s="147"/>
      <c r="AT24" s="147"/>
      <c r="AU24" s="147"/>
      <c r="AV24" s="148"/>
      <c r="AW24" s="373" t="e">
        <f>VLOOKUP($AW$22,ドロップダウンリスト!$A$7:$D$16,2,0)</f>
        <v>#N/A</v>
      </c>
      <c r="AX24" s="147"/>
      <c r="AY24" s="147"/>
      <c r="AZ24" s="147"/>
      <c r="BA24" s="147"/>
      <c r="BB24" s="147"/>
      <c r="BC24" s="148"/>
      <c r="BD24" s="373" t="e">
        <f>VLOOKUP($BD$22,ドロップダウンリスト!$A$19:$B$25,2,0)</f>
        <v>#N/A</v>
      </c>
      <c r="BE24" s="147"/>
      <c r="BF24" s="147"/>
      <c r="BG24" s="147"/>
      <c r="BH24" s="147"/>
      <c r="BI24" s="147"/>
      <c r="BJ24" s="148"/>
      <c r="BK24" s="367"/>
      <c r="BL24" s="368"/>
      <c r="BM24" s="369"/>
      <c r="BN24" s="329"/>
      <c r="BO24" s="330"/>
      <c r="BP24" s="330"/>
      <c r="BQ24" s="330"/>
      <c r="BR24" s="330"/>
      <c r="BS24" s="330"/>
      <c r="BT24" s="411"/>
      <c r="BU24" s="172"/>
      <c r="BV24" s="172"/>
      <c r="BW24" s="174"/>
      <c r="BX24" s="22"/>
    </row>
    <row r="25" spans="1:76" s="9" customFormat="1" ht="15" customHeight="1" thickBot="1" x14ac:dyDescent="0.2">
      <c r="A25" s="191"/>
      <c r="B25" s="192"/>
      <c r="C25" s="192"/>
      <c r="D25" s="192"/>
      <c r="E25" s="193"/>
      <c r="F25" s="155"/>
      <c r="G25" s="156"/>
      <c r="H25" s="156"/>
      <c r="I25" s="156"/>
      <c r="J25" s="156"/>
      <c r="K25" s="156"/>
      <c r="L25" s="156"/>
      <c r="M25" s="156"/>
      <c r="N25" s="156"/>
      <c r="O25" s="156"/>
      <c r="P25" s="156"/>
      <c r="Q25" s="156"/>
      <c r="R25" s="156"/>
      <c r="S25" s="156"/>
      <c r="T25" s="156"/>
      <c r="U25" s="156"/>
      <c r="V25" s="157"/>
      <c r="W25" s="155"/>
      <c r="X25" s="156"/>
      <c r="Y25" s="156"/>
      <c r="Z25" s="156"/>
      <c r="AA25" s="156"/>
      <c r="AB25" s="156"/>
      <c r="AC25" s="157"/>
      <c r="AD25" s="117"/>
      <c r="AE25" s="118"/>
      <c r="AF25" s="118"/>
      <c r="AG25" s="118"/>
      <c r="AH25" s="121"/>
      <c r="AI25" s="374"/>
      <c r="AJ25" s="150"/>
      <c r="AK25" s="150"/>
      <c r="AL25" s="150"/>
      <c r="AM25" s="150"/>
      <c r="AN25" s="150"/>
      <c r="AO25" s="151"/>
      <c r="AP25" s="374"/>
      <c r="AQ25" s="150"/>
      <c r="AR25" s="150"/>
      <c r="AS25" s="150"/>
      <c r="AT25" s="150"/>
      <c r="AU25" s="150"/>
      <c r="AV25" s="151"/>
      <c r="AW25" s="374"/>
      <c r="AX25" s="150"/>
      <c r="AY25" s="150"/>
      <c r="AZ25" s="150"/>
      <c r="BA25" s="150"/>
      <c r="BB25" s="150"/>
      <c r="BC25" s="151"/>
      <c r="BD25" s="374"/>
      <c r="BE25" s="150"/>
      <c r="BF25" s="150"/>
      <c r="BG25" s="150"/>
      <c r="BH25" s="150"/>
      <c r="BI25" s="150"/>
      <c r="BJ25" s="151"/>
      <c r="BK25" s="370"/>
      <c r="BL25" s="371"/>
      <c r="BM25" s="372"/>
      <c r="BN25" s="155"/>
      <c r="BO25" s="156"/>
      <c r="BP25" s="156"/>
      <c r="BQ25" s="156"/>
      <c r="BR25" s="156"/>
      <c r="BS25" s="156"/>
      <c r="BT25" s="157"/>
      <c r="BU25" s="144"/>
      <c r="BV25" s="144"/>
      <c r="BW25" s="175"/>
      <c r="BX25" s="22"/>
    </row>
    <row r="26" spans="1:76" s="9" customFormat="1" ht="15" customHeight="1" x14ac:dyDescent="0.15">
      <c r="A26" s="161" t="s">
        <v>25</v>
      </c>
      <c r="B26" s="162"/>
      <c r="C26" s="162"/>
      <c r="D26" s="162"/>
      <c r="E26" s="119"/>
      <c r="F26" s="170"/>
      <c r="G26" s="162"/>
      <c r="H26" s="162"/>
      <c r="I26" s="162"/>
      <c r="J26" s="162"/>
      <c r="K26" s="162"/>
      <c r="L26" s="162"/>
      <c r="M26" s="162"/>
      <c r="N26" s="162"/>
      <c r="O26" s="162"/>
      <c r="P26" s="162"/>
      <c r="Q26" s="162"/>
      <c r="R26" s="162"/>
      <c r="S26" s="162"/>
      <c r="T26" s="162"/>
      <c r="U26" s="162"/>
      <c r="V26" s="119"/>
      <c r="W26" s="170"/>
      <c r="X26" s="162"/>
      <c r="Y26" s="162"/>
      <c r="Z26" s="162"/>
      <c r="AA26" s="162"/>
      <c r="AB26" s="162"/>
      <c r="AC26" s="119"/>
      <c r="AD26" s="113"/>
      <c r="AE26" s="114"/>
      <c r="AF26" s="114"/>
      <c r="AG26" s="114"/>
      <c r="AH26" s="119" t="s">
        <v>5</v>
      </c>
      <c r="AI26" s="326"/>
      <c r="AJ26" s="327"/>
      <c r="AK26" s="327"/>
      <c r="AL26" s="327"/>
      <c r="AM26" s="327"/>
      <c r="AN26" s="327"/>
      <c r="AO26" s="410"/>
      <c r="AP26" s="326"/>
      <c r="AQ26" s="327"/>
      <c r="AR26" s="327"/>
      <c r="AS26" s="327"/>
      <c r="AT26" s="327"/>
      <c r="AU26" s="327"/>
      <c r="AV26" s="410"/>
      <c r="AW26" s="326"/>
      <c r="AX26" s="327"/>
      <c r="AY26" s="327"/>
      <c r="AZ26" s="327"/>
      <c r="BA26" s="327"/>
      <c r="BB26" s="327"/>
      <c r="BC26" s="410"/>
      <c r="BD26" s="326"/>
      <c r="BE26" s="327"/>
      <c r="BF26" s="327"/>
      <c r="BG26" s="327"/>
      <c r="BH26" s="327"/>
      <c r="BI26" s="327"/>
      <c r="BJ26" s="410"/>
      <c r="BK26" s="364"/>
      <c r="BL26" s="365"/>
      <c r="BM26" s="366"/>
      <c r="BN26" s="326" t="s">
        <v>20</v>
      </c>
      <c r="BO26" s="327"/>
      <c r="BP26" s="327"/>
      <c r="BQ26" s="327"/>
      <c r="BR26" s="327"/>
      <c r="BS26" s="327"/>
      <c r="BT26" s="410"/>
      <c r="BU26" s="162"/>
      <c r="BV26" s="162"/>
      <c r="BW26" s="173"/>
      <c r="BX26" s="22"/>
    </row>
    <row r="27" spans="1:76" s="9" customFormat="1" ht="15" customHeight="1" x14ac:dyDescent="0.15">
      <c r="A27" s="407"/>
      <c r="B27" s="172"/>
      <c r="C27" s="172"/>
      <c r="D27" s="172"/>
      <c r="E27" s="120"/>
      <c r="F27" s="203"/>
      <c r="G27" s="165"/>
      <c r="H27" s="165"/>
      <c r="I27" s="165"/>
      <c r="J27" s="165"/>
      <c r="K27" s="165"/>
      <c r="L27" s="165"/>
      <c r="M27" s="165"/>
      <c r="N27" s="165"/>
      <c r="O27" s="165"/>
      <c r="P27" s="165"/>
      <c r="Q27" s="165"/>
      <c r="R27" s="165"/>
      <c r="S27" s="165"/>
      <c r="T27" s="165"/>
      <c r="U27" s="165"/>
      <c r="V27" s="169"/>
      <c r="W27" s="203"/>
      <c r="X27" s="165"/>
      <c r="Y27" s="165"/>
      <c r="Z27" s="165"/>
      <c r="AA27" s="165"/>
      <c r="AB27" s="165"/>
      <c r="AC27" s="169"/>
      <c r="AD27" s="115"/>
      <c r="AE27" s="116"/>
      <c r="AF27" s="116"/>
      <c r="AG27" s="116"/>
      <c r="AH27" s="120"/>
      <c r="AI27" s="525"/>
      <c r="AJ27" s="526"/>
      <c r="AK27" s="526"/>
      <c r="AL27" s="526"/>
      <c r="AM27" s="526"/>
      <c r="AN27" s="526"/>
      <c r="AO27" s="527"/>
      <c r="AP27" s="525"/>
      <c r="AQ27" s="526"/>
      <c r="AR27" s="526"/>
      <c r="AS27" s="526"/>
      <c r="AT27" s="526"/>
      <c r="AU27" s="526"/>
      <c r="AV27" s="527"/>
      <c r="AW27" s="525"/>
      <c r="AX27" s="526"/>
      <c r="AY27" s="526"/>
      <c r="AZ27" s="526"/>
      <c r="BA27" s="526"/>
      <c r="BB27" s="526"/>
      <c r="BC27" s="527"/>
      <c r="BD27" s="525"/>
      <c r="BE27" s="526"/>
      <c r="BF27" s="526"/>
      <c r="BG27" s="526"/>
      <c r="BH27" s="526"/>
      <c r="BI27" s="526"/>
      <c r="BJ27" s="527"/>
      <c r="BK27" s="367"/>
      <c r="BL27" s="368"/>
      <c r="BM27" s="369"/>
      <c r="BN27" s="329"/>
      <c r="BO27" s="330"/>
      <c r="BP27" s="330"/>
      <c r="BQ27" s="330"/>
      <c r="BR27" s="330"/>
      <c r="BS27" s="330"/>
      <c r="BT27" s="411"/>
      <c r="BU27" s="172"/>
      <c r="BV27" s="172"/>
      <c r="BW27" s="174"/>
      <c r="BX27" s="22"/>
    </row>
    <row r="28" spans="1:76" s="9" customFormat="1" ht="15" customHeight="1" x14ac:dyDescent="0.15">
      <c r="A28" s="407"/>
      <c r="B28" s="172"/>
      <c r="C28" s="172"/>
      <c r="D28" s="172"/>
      <c r="E28" s="120"/>
      <c r="F28" s="152"/>
      <c r="G28" s="153"/>
      <c r="H28" s="153"/>
      <c r="I28" s="153"/>
      <c r="J28" s="153"/>
      <c r="K28" s="153"/>
      <c r="L28" s="153"/>
      <c r="M28" s="153"/>
      <c r="N28" s="153"/>
      <c r="O28" s="153"/>
      <c r="P28" s="153"/>
      <c r="Q28" s="153"/>
      <c r="R28" s="153"/>
      <c r="S28" s="153"/>
      <c r="T28" s="153"/>
      <c r="U28" s="153"/>
      <c r="V28" s="154"/>
      <c r="W28" s="152"/>
      <c r="X28" s="153"/>
      <c r="Y28" s="153"/>
      <c r="Z28" s="153"/>
      <c r="AA28" s="153"/>
      <c r="AB28" s="153"/>
      <c r="AC28" s="154"/>
      <c r="AD28" s="115"/>
      <c r="AE28" s="116"/>
      <c r="AF28" s="116"/>
      <c r="AG28" s="116"/>
      <c r="AH28" s="120"/>
      <c r="AI28" s="373"/>
      <c r="AJ28" s="147"/>
      <c r="AK28" s="147"/>
      <c r="AL28" s="147"/>
      <c r="AM28" s="147"/>
      <c r="AN28" s="147"/>
      <c r="AO28" s="148"/>
      <c r="AP28" s="373"/>
      <c r="AQ28" s="147"/>
      <c r="AR28" s="147"/>
      <c r="AS28" s="147"/>
      <c r="AT28" s="147"/>
      <c r="AU28" s="147"/>
      <c r="AV28" s="148"/>
      <c r="AW28" s="373" t="e">
        <f>VLOOKUP($AW$26,ドロップダウンリスト!$A$7:$D$16,2,0)</f>
        <v>#N/A</v>
      </c>
      <c r="AX28" s="147"/>
      <c r="AY28" s="147"/>
      <c r="AZ28" s="147"/>
      <c r="BA28" s="147"/>
      <c r="BB28" s="147"/>
      <c r="BC28" s="148"/>
      <c r="BD28" s="373" t="e">
        <f>VLOOKUP($BD$26,ドロップダウンリスト!$A$19:$B$25,2,0)</f>
        <v>#N/A</v>
      </c>
      <c r="BE28" s="147"/>
      <c r="BF28" s="147"/>
      <c r="BG28" s="147"/>
      <c r="BH28" s="147"/>
      <c r="BI28" s="147"/>
      <c r="BJ28" s="148"/>
      <c r="BK28" s="367"/>
      <c r="BL28" s="368"/>
      <c r="BM28" s="369"/>
      <c r="BN28" s="329"/>
      <c r="BO28" s="330"/>
      <c r="BP28" s="330"/>
      <c r="BQ28" s="330"/>
      <c r="BR28" s="330"/>
      <c r="BS28" s="330"/>
      <c r="BT28" s="411"/>
      <c r="BU28" s="172"/>
      <c r="BV28" s="172"/>
      <c r="BW28" s="174"/>
      <c r="BX28" s="22"/>
    </row>
    <row r="29" spans="1:76" s="9" customFormat="1" ht="15" customHeight="1" thickBot="1" x14ac:dyDescent="0.2">
      <c r="A29" s="191"/>
      <c r="B29" s="192"/>
      <c r="C29" s="192"/>
      <c r="D29" s="192"/>
      <c r="E29" s="193"/>
      <c r="F29" s="155"/>
      <c r="G29" s="156"/>
      <c r="H29" s="156"/>
      <c r="I29" s="156"/>
      <c r="J29" s="156"/>
      <c r="K29" s="156"/>
      <c r="L29" s="156"/>
      <c r="M29" s="156"/>
      <c r="N29" s="156"/>
      <c r="O29" s="156"/>
      <c r="P29" s="156"/>
      <c r="Q29" s="156"/>
      <c r="R29" s="156"/>
      <c r="S29" s="156"/>
      <c r="T29" s="156"/>
      <c r="U29" s="156"/>
      <c r="V29" s="157"/>
      <c r="W29" s="155"/>
      <c r="X29" s="156"/>
      <c r="Y29" s="156"/>
      <c r="Z29" s="156"/>
      <c r="AA29" s="156"/>
      <c r="AB29" s="156"/>
      <c r="AC29" s="157"/>
      <c r="AD29" s="117"/>
      <c r="AE29" s="118"/>
      <c r="AF29" s="118"/>
      <c r="AG29" s="118"/>
      <c r="AH29" s="121"/>
      <c r="AI29" s="374"/>
      <c r="AJ29" s="150"/>
      <c r="AK29" s="150"/>
      <c r="AL29" s="150"/>
      <c r="AM29" s="150"/>
      <c r="AN29" s="150"/>
      <c r="AO29" s="151"/>
      <c r="AP29" s="374"/>
      <c r="AQ29" s="150"/>
      <c r="AR29" s="150"/>
      <c r="AS29" s="150"/>
      <c r="AT29" s="150"/>
      <c r="AU29" s="150"/>
      <c r="AV29" s="151"/>
      <c r="AW29" s="374"/>
      <c r="AX29" s="150"/>
      <c r="AY29" s="150"/>
      <c r="AZ29" s="150"/>
      <c r="BA29" s="150"/>
      <c r="BB29" s="150"/>
      <c r="BC29" s="151"/>
      <c r="BD29" s="374"/>
      <c r="BE29" s="150"/>
      <c r="BF29" s="150"/>
      <c r="BG29" s="150"/>
      <c r="BH29" s="150"/>
      <c r="BI29" s="150"/>
      <c r="BJ29" s="151"/>
      <c r="BK29" s="370"/>
      <c r="BL29" s="371"/>
      <c r="BM29" s="372"/>
      <c r="BN29" s="155"/>
      <c r="BO29" s="156"/>
      <c r="BP29" s="156"/>
      <c r="BQ29" s="156"/>
      <c r="BR29" s="156"/>
      <c r="BS29" s="156"/>
      <c r="BT29" s="157"/>
      <c r="BU29" s="144"/>
      <c r="BV29" s="144"/>
      <c r="BW29" s="175"/>
      <c r="BX29" s="22"/>
    </row>
    <row r="30" spans="1:76" s="9" customFormat="1" ht="15" customHeight="1" x14ac:dyDescent="0.15">
      <c r="A30" s="161" t="s">
        <v>25</v>
      </c>
      <c r="B30" s="162"/>
      <c r="C30" s="162"/>
      <c r="D30" s="162"/>
      <c r="E30" s="119"/>
      <c r="F30" s="170"/>
      <c r="G30" s="162"/>
      <c r="H30" s="162"/>
      <c r="I30" s="162"/>
      <c r="J30" s="162"/>
      <c r="K30" s="162"/>
      <c r="L30" s="162"/>
      <c r="M30" s="162"/>
      <c r="N30" s="162"/>
      <c r="O30" s="162"/>
      <c r="P30" s="162"/>
      <c r="Q30" s="162"/>
      <c r="R30" s="162"/>
      <c r="S30" s="162"/>
      <c r="T30" s="162"/>
      <c r="U30" s="162"/>
      <c r="V30" s="119"/>
      <c r="W30" s="170"/>
      <c r="X30" s="162"/>
      <c r="Y30" s="162"/>
      <c r="Z30" s="162"/>
      <c r="AA30" s="162"/>
      <c r="AB30" s="162"/>
      <c r="AC30" s="119"/>
      <c r="AD30" s="113"/>
      <c r="AE30" s="114"/>
      <c r="AF30" s="114"/>
      <c r="AG30" s="114"/>
      <c r="AH30" s="119" t="s">
        <v>5</v>
      </c>
      <c r="AI30" s="326"/>
      <c r="AJ30" s="327"/>
      <c r="AK30" s="327"/>
      <c r="AL30" s="327"/>
      <c r="AM30" s="327"/>
      <c r="AN30" s="327"/>
      <c r="AO30" s="410"/>
      <c r="AP30" s="326"/>
      <c r="AQ30" s="327"/>
      <c r="AR30" s="327"/>
      <c r="AS30" s="327"/>
      <c r="AT30" s="327"/>
      <c r="AU30" s="327"/>
      <c r="AV30" s="410"/>
      <c r="AW30" s="326"/>
      <c r="AX30" s="327"/>
      <c r="AY30" s="327"/>
      <c r="AZ30" s="327"/>
      <c r="BA30" s="327"/>
      <c r="BB30" s="327"/>
      <c r="BC30" s="410"/>
      <c r="BD30" s="326"/>
      <c r="BE30" s="327"/>
      <c r="BF30" s="327"/>
      <c r="BG30" s="327"/>
      <c r="BH30" s="327"/>
      <c r="BI30" s="327"/>
      <c r="BJ30" s="410"/>
      <c r="BK30" s="364"/>
      <c r="BL30" s="365"/>
      <c r="BM30" s="366"/>
      <c r="BN30" s="326" t="s">
        <v>20</v>
      </c>
      <c r="BO30" s="327"/>
      <c r="BP30" s="327"/>
      <c r="BQ30" s="327"/>
      <c r="BR30" s="327"/>
      <c r="BS30" s="327"/>
      <c r="BT30" s="410"/>
      <c r="BU30" s="162"/>
      <c r="BV30" s="162"/>
      <c r="BW30" s="173"/>
      <c r="BX30" s="22"/>
    </row>
    <row r="31" spans="1:76" s="9" customFormat="1" ht="15" customHeight="1" x14ac:dyDescent="0.15">
      <c r="A31" s="407"/>
      <c r="B31" s="172"/>
      <c r="C31" s="172"/>
      <c r="D31" s="172"/>
      <c r="E31" s="120"/>
      <c r="F31" s="203"/>
      <c r="G31" s="165"/>
      <c r="H31" s="165"/>
      <c r="I31" s="165"/>
      <c r="J31" s="165"/>
      <c r="K31" s="165"/>
      <c r="L31" s="165"/>
      <c r="M31" s="165"/>
      <c r="N31" s="165"/>
      <c r="O31" s="165"/>
      <c r="P31" s="165"/>
      <c r="Q31" s="165"/>
      <c r="R31" s="165"/>
      <c r="S31" s="165"/>
      <c r="T31" s="165"/>
      <c r="U31" s="165"/>
      <c r="V31" s="169"/>
      <c r="W31" s="203"/>
      <c r="X31" s="165"/>
      <c r="Y31" s="165"/>
      <c r="Z31" s="165"/>
      <c r="AA31" s="165"/>
      <c r="AB31" s="165"/>
      <c r="AC31" s="169"/>
      <c r="AD31" s="115"/>
      <c r="AE31" s="116"/>
      <c r="AF31" s="116"/>
      <c r="AG31" s="116"/>
      <c r="AH31" s="120"/>
      <c r="AI31" s="525"/>
      <c r="AJ31" s="526"/>
      <c r="AK31" s="526"/>
      <c r="AL31" s="526"/>
      <c r="AM31" s="526"/>
      <c r="AN31" s="526"/>
      <c r="AO31" s="527"/>
      <c r="AP31" s="525"/>
      <c r="AQ31" s="526"/>
      <c r="AR31" s="526"/>
      <c r="AS31" s="526"/>
      <c r="AT31" s="526"/>
      <c r="AU31" s="526"/>
      <c r="AV31" s="527"/>
      <c r="AW31" s="525"/>
      <c r="AX31" s="526"/>
      <c r="AY31" s="526"/>
      <c r="AZ31" s="526"/>
      <c r="BA31" s="526"/>
      <c r="BB31" s="526"/>
      <c r="BC31" s="527"/>
      <c r="BD31" s="525"/>
      <c r="BE31" s="526"/>
      <c r="BF31" s="526"/>
      <c r="BG31" s="526"/>
      <c r="BH31" s="526"/>
      <c r="BI31" s="526"/>
      <c r="BJ31" s="527"/>
      <c r="BK31" s="367"/>
      <c r="BL31" s="368"/>
      <c r="BM31" s="369"/>
      <c r="BN31" s="329"/>
      <c r="BO31" s="330"/>
      <c r="BP31" s="330"/>
      <c r="BQ31" s="330"/>
      <c r="BR31" s="330"/>
      <c r="BS31" s="330"/>
      <c r="BT31" s="411"/>
      <c r="BU31" s="172"/>
      <c r="BV31" s="172"/>
      <c r="BW31" s="174"/>
      <c r="BX31" s="22"/>
    </row>
    <row r="32" spans="1:76" s="9" customFormat="1" ht="15" customHeight="1" x14ac:dyDescent="0.15">
      <c r="A32" s="407"/>
      <c r="B32" s="172"/>
      <c r="C32" s="172"/>
      <c r="D32" s="172"/>
      <c r="E32" s="120"/>
      <c r="F32" s="152"/>
      <c r="G32" s="153"/>
      <c r="H32" s="153"/>
      <c r="I32" s="153"/>
      <c r="J32" s="153"/>
      <c r="K32" s="153"/>
      <c r="L32" s="153"/>
      <c r="M32" s="153"/>
      <c r="N32" s="153"/>
      <c r="O32" s="153"/>
      <c r="P32" s="153"/>
      <c r="Q32" s="153"/>
      <c r="R32" s="153"/>
      <c r="S32" s="153"/>
      <c r="T32" s="153"/>
      <c r="U32" s="153"/>
      <c r="V32" s="154"/>
      <c r="W32" s="152"/>
      <c r="X32" s="153"/>
      <c r="Y32" s="153"/>
      <c r="Z32" s="153"/>
      <c r="AA32" s="153"/>
      <c r="AB32" s="153"/>
      <c r="AC32" s="154"/>
      <c r="AD32" s="115"/>
      <c r="AE32" s="116"/>
      <c r="AF32" s="116"/>
      <c r="AG32" s="116"/>
      <c r="AH32" s="120"/>
      <c r="AI32" s="373"/>
      <c r="AJ32" s="147"/>
      <c r="AK32" s="147"/>
      <c r="AL32" s="147"/>
      <c r="AM32" s="147"/>
      <c r="AN32" s="147"/>
      <c r="AO32" s="148"/>
      <c r="AP32" s="373"/>
      <c r="AQ32" s="147"/>
      <c r="AR32" s="147"/>
      <c r="AS32" s="147"/>
      <c r="AT32" s="147"/>
      <c r="AU32" s="147"/>
      <c r="AV32" s="148"/>
      <c r="AW32" s="373" t="e">
        <f>VLOOKUP($AW$30,ドロップダウンリスト!$A$7:$D$16,2,0)</f>
        <v>#N/A</v>
      </c>
      <c r="AX32" s="147"/>
      <c r="AY32" s="147"/>
      <c r="AZ32" s="147"/>
      <c r="BA32" s="147"/>
      <c r="BB32" s="147"/>
      <c r="BC32" s="148"/>
      <c r="BD32" s="373" t="e">
        <f>VLOOKUP($BD$30,ドロップダウンリスト!$A$19:$B$25,2,0)</f>
        <v>#N/A</v>
      </c>
      <c r="BE32" s="147"/>
      <c r="BF32" s="147"/>
      <c r="BG32" s="147"/>
      <c r="BH32" s="147"/>
      <c r="BI32" s="147"/>
      <c r="BJ32" s="148"/>
      <c r="BK32" s="367"/>
      <c r="BL32" s="368"/>
      <c r="BM32" s="369"/>
      <c r="BN32" s="329"/>
      <c r="BO32" s="330"/>
      <c r="BP32" s="330"/>
      <c r="BQ32" s="330"/>
      <c r="BR32" s="330"/>
      <c r="BS32" s="330"/>
      <c r="BT32" s="411"/>
      <c r="BU32" s="172"/>
      <c r="BV32" s="172"/>
      <c r="BW32" s="174"/>
      <c r="BX32" s="22"/>
    </row>
    <row r="33" spans="1:85" s="9" customFormat="1" ht="15" customHeight="1" thickBot="1" x14ac:dyDescent="0.2">
      <c r="A33" s="191"/>
      <c r="B33" s="192"/>
      <c r="C33" s="192"/>
      <c r="D33" s="192"/>
      <c r="E33" s="193"/>
      <c r="F33" s="155"/>
      <c r="G33" s="156"/>
      <c r="H33" s="156"/>
      <c r="I33" s="156"/>
      <c r="J33" s="156"/>
      <c r="K33" s="156"/>
      <c r="L33" s="156"/>
      <c r="M33" s="156"/>
      <c r="N33" s="156"/>
      <c r="O33" s="156"/>
      <c r="P33" s="156"/>
      <c r="Q33" s="156"/>
      <c r="R33" s="156"/>
      <c r="S33" s="156"/>
      <c r="T33" s="156"/>
      <c r="U33" s="156"/>
      <c r="V33" s="157"/>
      <c r="W33" s="155"/>
      <c r="X33" s="156"/>
      <c r="Y33" s="156"/>
      <c r="Z33" s="156"/>
      <c r="AA33" s="156"/>
      <c r="AB33" s="156"/>
      <c r="AC33" s="157"/>
      <c r="AD33" s="117"/>
      <c r="AE33" s="118"/>
      <c r="AF33" s="118"/>
      <c r="AG33" s="118"/>
      <c r="AH33" s="121"/>
      <c r="AI33" s="374"/>
      <c r="AJ33" s="150"/>
      <c r="AK33" s="150"/>
      <c r="AL33" s="150"/>
      <c r="AM33" s="150"/>
      <c r="AN33" s="150"/>
      <c r="AO33" s="151"/>
      <c r="AP33" s="374"/>
      <c r="AQ33" s="150"/>
      <c r="AR33" s="150"/>
      <c r="AS33" s="150"/>
      <c r="AT33" s="150"/>
      <c r="AU33" s="150"/>
      <c r="AV33" s="151"/>
      <c r="AW33" s="374"/>
      <c r="AX33" s="150"/>
      <c r="AY33" s="150"/>
      <c r="AZ33" s="150"/>
      <c r="BA33" s="150"/>
      <c r="BB33" s="150"/>
      <c r="BC33" s="151"/>
      <c r="BD33" s="374"/>
      <c r="BE33" s="150"/>
      <c r="BF33" s="150"/>
      <c r="BG33" s="150"/>
      <c r="BH33" s="150"/>
      <c r="BI33" s="150"/>
      <c r="BJ33" s="151"/>
      <c r="BK33" s="370"/>
      <c r="BL33" s="371"/>
      <c r="BM33" s="372"/>
      <c r="BN33" s="155"/>
      <c r="BO33" s="156"/>
      <c r="BP33" s="156"/>
      <c r="BQ33" s="156"/>
      <c r="BR33" s="156"/>
      <c r="BS33" s="156"/>
      <c r="BT33" s="157"/>
      <c r="BU33" s="144"/>
      <c r="BV33" s="144"/>
      <c r="BW33" s="175"/>
      <c r="BX33" s="22"/>
    </row>
    <row r="34" spans="1:85" s="9" customFormat="1" ht="15" customHeight="1" x14ac:dyDescent="0.15">
      <c r="A34" s="161" t="s">
        <v>25</v>
      </c>
      <c r="B34" s="162"/>
      <c r="C34" s="162"/>
      <c r="D34" s="162"/>
      <c r="E34" s="119"/>
      <c r="F34" s="170"/>
      <c r="G34" s="162"/>
      <c r="H34" s="162"/>
      <c r="I34" s="162"/>
      <c r="J34" s="162"/>
      <c r="K34" s="162"/>
      <c r="L34" s="162"/>
      <c r="M34" s="162"/>
      <c r="N34" s="162"/>
      <c r="O34" s="162"/>
      <c r="P34" s="162"/>
      <c r="Q34" s="162"/>
      <c r="R34" s="162"/>
      <c r="S34" s="162"/>
      <c r="T34" s="162"/>
      <c r="U34" s="162"/>
      <c r="V34" s="119"/>
      <c r="W34" s="170"/>
      <c r="X34" s="162"/>
      <c r="Y34" s="162"/>
      <c r="Z34" s="162"/>
      <c r="AA34" s="162"/>
      <c r="AB34" s="162"/>
      <c r="AC34" s="119"/>
      <c r="AD34" s="113"/>
      <c r="AE34" s="114"/>
      <c r="AF34" s="114"/>
      <c r="AG34" s="114"/>
      <c r="AH34" s="119" t="s">
        <v>5</v>
      </c>
      <c r="AI34" s="326"/>
      <c r="AJ34" s="327"/>
      <c r="AK34" s="327"/>
      <c r="AL34" s="327"/>
      <c r="AM34" s="327"/>
      <c r="AN34" s="327"/>
      <c r="AO34" s="410"/>
      <c r="AP34" s="326"/>
      <c r="AQ34" s="327"/>
      <c r="AR34" s="327"/>
      <c r="AS34" s="327"/>
      <c r="AT34" s="327"/>
      <c r="AU34" s="327"/>
      <c r="AV34" s="410"/>
      <c r="AW34" s="326"/>
      <c r="AX34" s="327"/>
      <c r="AY34" s="327"/>
      <c r="AZ34" s="327"/>
      <c r="BA34" s="327"/>
      <c r="BB34" s="327"/>
      <c r="BC34" s="410"/>
      <c r="BD34" s="326"/>
      <c r="BE34" s="327"/>
      <c r="BF34" s="327"/>
      <c r="BG34" s="327"/>
      <c r="BH34" s="327"/>
      <c r="BI34" s="327"/>
      <c r="BJ34" s="410"/>
      <c r="BK34" s="364"/>
      <c r="BL34" s="365"/>
      <c r="BM34" s="366"/>
      <c r="BN34" s="326" t="s">
        <v>20</v>
      </c>
      <c r="BO34" s="327"/>
      <c r="BP34" s="327"/>
      <c r="BQ34" s="327"/>
      <c r="BR34" s="327"/>
      <c r="BS34" s="327"/>
      <c r="BT34" s="410"/>
      <c r="BU34" s="162"/>
      <c r="BV34" s="162"/>
      <c r="BW34" s="173"/>
      <c r="BX34" s="22"/>
    </row>
    <row r="35" spans="1:85" s="9" customFormat="1" ht="15" customHeight="1" x14ac:dyDescent="0.15">
      <c r="A35" s="407"/>
      <c r="B35" s="172"/>
      <c r="C35" s="172"/>
      <c r="D35" s="172"/>
      <c r="E35" s="120"/>
      <c r="F35" s="203"/>
      <c r="G35" s="165"/>
      <c r="H35" s="165"/>
      <c r="I35" s="165"/>
      <c r="J35" s="165"/>
      <c r="K35" s="165"/>
      <c r="L35" s="165"/>
      <c r="M35" s="165"/>
      <c r="N35" s="165"/>
      <c r="O35" s="165"/>
      <c r="P35" s="165"/>
      <c r="Q35" s="165"/>
      <c r="R35" s="165"/>
      <c r="S35" s="165"/>
      <c r="T35" s="165"/>
      <c r="U35" s="165"/>
      <c r="V35" s="169"/>
      <c r="W35" s="203"/>
      <c r="X35" s="165"/>
      <c r="Y35" s="165"/>
      <c r="Z35" s="165"/>
      <c r="AA35" s="165"/>
      <c r="AB35" s="165"/>
      <c r="AC35" s="169"/>
      <c r="AD35" s="115"/>
      <c r="AE35" s="116"/>
      <c r="AF35" s="116"/>
      <c r="AG35" s="116"/>
      <c r="AH35" s="120"/>
      <c r="AI35" s="525"/>
      <c r="AJ35" s="526"/>
      <c r="AK35" s="526"/>
      <c r="AL35" s="526"/>
      <c r="AM35" s="526"/>
      <c r="AN35" s="526"/>
      <c r="AO35" s="527"/>
      <c r="AP35" s="525"/>
      <c r="AQ35" s="526"/>
      <c r="AR35" s="526"/>
      <c r="AS35" s="526"/>
      <c r="AT35" s="526"/>
      <c r="AU35" s="526"/>
      <c r="AV35" s="527"/>
      <c r="AW35" s="525"/>
      <c r="AX35" s="526"/>
      <c r="AY35" s="526"/>
      <c r="AZ35" s="526"/>
      <c r="BA35" s="526"/>
      <c r="BB35" s="526"/>
      <c r="BC35" s="527"/>
      <c r="BD35" s="525"/>
      <c r="BE35" s="526"/>
      <c r="BF35" s="526"/>
      <c r="BG35" s="526"/>
      <c r="BH35" s="526"/>
      <c r="BI35" s="526"/>
      <c r="BJ35" s="527"/>
      <c r="BK35" s="367"/>
      <c r="BL35" s="368"/>
      <c r="BM35" s="369"/>
      <c r="BN35" s="329"/>
      <c r="BO35" s="330"/>
      <c r="BP35" s="330"/>
      <c r="BQ35" s="330"/>
      <c r="BR35" s="330"/>
      <c r="BS35" s="330"/>
      <c r="BT35" s="411"/>
      <c r="BU35" s="172"/>
      <c r="BV35" s="172"/>
      <c r="BW35" s="174"/>
      <c r="BX35" s="22"/>
    </row>
    <row r="36" spans="1:85" s="9" customFormat="1" ht="15" customHeight="1" x14ac:dyDescent="0.15">
      <c r="A36" s="407"/>
      <c r="B36" s="172"/>
      <c r="C36" s="172"/>
      <c r="D36" s="172"/>
      <c r="E36" s="120"/>
      <c r="F36" s="152"/>
      <c r="G36" s="153"/>
      <c r="H36" s="153"/>
      <c r="I36" s="153"/>
      <c r="J36" s="153"/>
      <c r="K36" s="153"/>
      <c r="L36" s="153"/>
      <c r="M36" s="153"/>
      <c r="N36" s="153"/>
      <c r="O36" s="153"/>
      <c r="P36" s="153"/>
      <c r="Q36" s="153"/>
      <c r="R36" s="153"/>
      <c r="S36" s="153"/>
      <c r="T36" s="153"/>
      <c r="U36" s="153"/>
      <c r="V36" s="154"/>
      <c r="W36" s="152"/>
      <c r="X36" s="153"/>
      <c r="Y36" s="153"/>
      <c r="Z36" s="153"/>
      <c r="AA36" s="153"/>
      <c r="AB36" s="153"/>
      <c r="AC36" s="154"/>
      <c r="AD36" s="115"/>
      <c r="AE36" s="116"/>
      <c r="AF36" s="116"/>
      <c r="AG36" s="116"/>
      <c r="AH36" s="120"/>
      <c r="AI36" s="373"/>
      <c r="AJ36" s="147"/>
      <c r="AK36" s="147"/>
      <c r="AL36" s="147"/>
      <c r="AM36" s="147"/>
      <c r="AN36" s="147"/>
      <c r="AO36" s="148"/>
      <c r="AP36" s="373"/>
      <c r="AQ36" s="147"/>
      <c r="AR36" s="147"/>
      <c r="AS36" s="147"/>
      <c r="AT36" s="147"/>
      <c r="AU36" s="147"/>
      <c r="AV36" s="148"/>
      <c r="AW36" s="373" t="e">
        <f>VLOOKUP($AW$34,ドロップダウンリスト!$A$7:$D$16,2,0)</f>
        <v>#N/A</v>
      </c>
      <c r="AX36" s="147"/>
      <c r="AY36" s="147"/>
      <c r="AZ36" s="147"/>
      <c r="BA36" s="147"/>
      <c r="BB36" s="147"/>
      <c r="BC36" s="148"/>
      <c r="BD36" s="373" t="e">
        <f>VLOOKUP($BD$34,ドロップダウンリスト!$A$19:$B$25,2,0)</f>
        <v>#N/A</v>
      </c>
      <c r="BE36" s="147"/>
      <c r="BF36" s="147"/>
      <c r="BG36" s="147"/>
      <c r="BH36" s="147"/>
      <c r="BI36" s="147"/>
      <c r="BJ36" s="148"/>
      <c r="BK36" s="367"/>
      <c r="BL36" s="368"/>
      <c r="BM36" s="369"/>
      <c r="BN36" s="329"/>
      <c r="BO36" s="330"/>
      <c r="BP36" s="330"/>
      <c r="BQ36" s="330"/>
      <c r="BR36" s="330"/>
      <c r="BS36" s="330"/>
      <c r="BT36" s="411"/>
      <c r="BU36" s="172"/>
      <c r="BV36" s="172"/>
      <c r="BW36" s="174"/>
      <c r="BX36" s="22"/>
    </row>
    <row r="37" spans="1:85" s="9" customFormat="1" ht="15" customHeight="1" thickBot="1" x14ac:dyDescent="0.2">
      <c r="A37" s="191"/>
      <c r="B37" s="192"/>
      <c r="C37" s="192"/>
      <c r="D37" s="192"/>
      <c r="E37" s="193"/>
      <c r="F37" s="155"/>
      <c r="G37" s="156"/>
      <c r="H37" s="156"/>
      <c r="I37" s="156"/>
      <c r="J37" s="156"/>
      <c r="K37" s="156"/>
      <c r="L37" s="156"/>
      <c r="M37" s="156"/>
      <c r="N37" s="156"/>
      <c r="O37" s="156"/>
      <c r="P37" s="156"/>
      <c r="Q37" s="156"/>
      <c r="R37" s="156"/>
      <c r="S37" s="156"/>
      <c r="T37" s="156"/>
      <c r="U37" s="156"/>
      <c r="V37" s="157"/>
      <c r="W37" s="155"/>
      <c r="X37" s="156"/>
      <c r="Y37" s="156"/>
      <c r="Z37" s="156"/>
      <c r="AA37" s="156"/>
      <c r="AB37" s="156"/>
      <c r="AC37" s="157"/>
      <c r="AD37" s="117"/>
      <c r="AE37" s="118"/>
      <c r="AF37" s="118"/>
      <c r="AG37" s="118"/>
      <c r="AH37" s="121"/>
      <c r="AI37" s="374"/>
      <c r="AJ37" s="150"/>
      <c r="AK37" s="150"/>
      <c r="AL37" s="150"/>
      <c r="AM37" s="150"/>
      <c r="AN37" s="150"/>
      <c r="AO37" s="151"/>
      <c r="AP37" s="374"/>
      <c r="AQ37" s="150"/>
      <c r="AR37" s="150"/>
      <c r="AS37" s="150"/>
      <c r="AT37" s="150"/>
      <c r="AU37" s="150"/>
      <c r="AV37" s="151"/>
      <c r="AW37" s="374"/>
      <c r="AX37" s="150"/>
      <c r="AY37" s="150"/>
      <c r="AZ37" s="150"/>
      <c r="BA37" s="150"/>
      <c r="BB37" s="150"/>
      <c r="BC37" s="151"/>
      <c r="BD37" s="374"/>
      <c r="BE37" s="150"/>
      <c r="BF37" s="150"/>
      <c r="BG37" s="150"/>
      <c r="BH37" s="150"/>
      <c r="BI37" s="150"/>
      <c r="BJ37" s="151"/>
      <c r="BK37" s="370"/>
      <c r="BL37" s="371"/>
      <c r="BM37" s="372"/>
      <c r="BN37" s="155"/>
      <c r="BO37" s="156"/>
      <c r="BP37" s="156"/>
      <c r="BQ37" s="156"/>
      <c r="BR37" s="156"/>
      <c r="BS37" s="156"/>
      <c r="BT37" s="157"/>
      <c r="BU37" s="144"/>
      <c r="BV37" s="144"/>
      <c r="BW37" s="175"/>
      <c r="BX37" s="22"/>
    </row>
    <row r="38" spans="1:85" s="9" customFormat="1" ht="15" customHeight="1" x14ac:dyDescent="0.15">
      <c r="A38" s="161" t="s">
        <v>25</v>
      </c>
      <c r="B38" s="162"/>
      <c r="C38" s="162"/>
      <c r="D38" s="162"/>
      <c r="E38" s="119"/>
      <c r="F38" s="170"/>
      <c r="G38" s="162"/>
      <c r="H38" s="162"/>
      <c r="I38" s="162"/>
      <c r="J38" s="162"/>
      <c r="K38" s="162"/>
      <c r="L38" s="162"/>
      <c r="M38" s="162"/>
      <c r="N38" s="162"/>
      <c r="O38" s="162"/>
      <c r="P38" s="162"/>
      <c r="Q38" s="162"/>
      <c r="R38" s="162"/>
      <c r="S38" s="162"/>
      <c r="T38" s="162"/>
      <c r="U38" s="162"/>
      <c r="V38" s="119"/>
      <c r="W38" s="170"/>
      <c r="X38" s="162"/>
      <c r="Y38" s="162"/>
      <c r="Z38" s="162"/>
      <c r="AA38" s="162"/>
      <c r="AB38" s="162"/>
      <c r="AC38" s="119"/>
      <c r="AD38" s="113"/>
      <c r="AE38" s="114"/>
      <c r="AF38" s="114"/>
      <c r="AG38" s="114"/>
      <c r="AH38" s="119" t="s">
        <v>5</v>
      </c>
      <c r="AI38" s="326"/>
      <c r="AJ38" s="327"/>
      <c r="AK38" s="327"/>
      <c r="AL38" s="327"/>
      <c r="AM38" s="327"/>
      <c r="AN38" s="327"/>
      <c r="AO38" s="410"/>
      <c r="AP38" s="326"/>
      <c r="AQ38" s="327"/>
      <c r="AR38" s="327"/>
      <c r="AS38" s="327"/>
      <c r="AT38" s="327"/>
      <c r="AU38" s="327"/>
      <c r="AV38" s="410"/>
      <c r="AW38" s="326"/>
      <c r="AX38" s="327"/>
      <c r="AY38" s="327"/>
      <c r="AZ38" s="327"/>
      <c r="BA38" s="327"/>
      <c r="BB38" s="327"/>
      <c r="BC38" s="410"/>
      <c r="BD38" s="326"/>
      <c r="BE38" s="327"/>
      <c r="BF38" s="327"/>
      <c r="BG38" s="327"/>
      <c r="BH38" s="327"/>
      <c r="BI38" s="327"/>
      <c r="BJ38" s="410"/>
      <c r="BK38" s="364"/>
      <c r="BL38" s="365"/>
      <c r="BM38" s="366"/>
      <c r="BN38" s="326" t="s">
        <v>20</v>
      </c>
      <c r="BO38" s="327"/>
      <c r="BP38" s="327"/>
      <c r="BQ38" s="327"/>
      <c r="BR38" s="327"/>
      <c r="BS38" s="327"/>
      <c r="BT38" s="410"/>
      <c r="BU38" s="162"/>
      <c r="BV38" s="162"/>
      <c r="BW38" s="173"/>
      <c r="BX38" s="22"/>
    </row>
    <row r="39" spans="1:85" s="9" customFormat="1" ht="15" customHeight="1" x14ac:dyDescent="0.15">
      <c r="A39" s="407"/>
      <c r="B39" s="172"/>
      <c r="C39" s="172"/>
      <c r="D39" s="172"/>
      <c r="E39" s="120"/>
      <c r="F39" s="203"/>
      <c r="G39" s="165"/>
      <c r="H39" s="165"/>
      <c r="I39" s="165"/>
      <c r="J39" s="165"/>
      <c r="K39" s="165"/>
      <c r="L39" s="165"/>
      <c r="M39" s="165"/>
      <c r="N39" s="165"/>
      <c r="O39" s="165"/>
      <c r="P39" s="165"/>
      <c r="Q39" s="165"/>
      <c r="R39" s="165"/>
      <c r="S39" s="165"/>
      <c r="T39" s="165"/>
      <c r="U39" s="165"/>
      <c r="V39" s="169"/>
      <c r="W39" s="203"/>
      <c r="X39" s="165"/>
      <c r="Y39" s="165"/>
      <c r="Z39" s="165"/>
      <c r="AA39" s="165"/>
      <c r="AB39" s="165"/>
      <c r="AC39" s="169"/>
      <c r="AD39" s="115"/>
      <c r="AE39" s="116"/>
      <c r="AF39" s="116"/>
      <c r="AG39" s="116"/>
      <c r="AH39" s="120"/>
      <c r="AI39" s="525"/>
      <c r="AJ39" s="526"/>
      <c r="AK39" s="526"/>
      <c r="AL39" s="526"/>
      <c r="AM39" s="526"/>
      <c r="AN39" s="526"/>
      <c r="AO39" s="527"/>
      <c r="AP39" s="525"/>
      <c r="AQ39" s="526"/>
      <c r="AR39" s="526"/>
      <c r="AS39" s="526"/>
      <c r="AT39" s="526"/>
      <c r="AU39" s="526"/>
      <c r="AV39" s="527"/>
      <c r="AW39" s="525"/>
      <c r="AX39" s="526"/>
      <c r="AY39" s="526"/>
      <c r="AZ39" s="526"/>
      <c r="BA39" s="526"/>
      <c r="BB39" s="526"/>
      <c r="BC39" s="527"/>
      <c r="BD39" s="525"/>
      <c r="BE39" s="526"/>
      <c r="BF39" s="526"/>
      <c r="BG39" s="526"/>
      <c r="BH39" s="526"/>
      <c r="BI39" s="526"/>
      <c r="BJ39" s="527"/>
      <c r="BK39" s="367"/>
      <c r="BL39" s="368"/>
      <c r="BM39" s="369"/>
      <c r="BN39" s="329"/>
      <c r="BO39" s="330"/>
      <c r="BP39" s="330"/>
      <c r="BQ39" s="330"/>
      <c r="BR39" s="330"/>
      <c r="BS39" s="330"/>
      <c r="BT39" s="411"/>
      <c r="BU39" s="172"/>
      <c r="BV39" s="172"/>
      <c r="BW39" s="174"/>
      <c r="BX39" s="22"/>
    </row>
    <row r="40" spans="1:85" s="9" customFormat="1" ht="15" customHeight="1" x14ac:dyDescent="0.15">
      <c r="A40" s="407"/>
      <c r="B40" s="172"/>
      <c r="C40" s="172"/>
      <c r="D40" s="172"/>
      <c r="E40" s="120"/>
      <c r="F40" s="152"/>
      <c r="G40" s="153"/>
      <c r="H40" s="153"/>
      <c r="I40" s="153"/>
      <c r="J40" s="153"/>
      <c r="K40" s="153"/>
      <c r="L40" s="153"/>
      <c r="M40" s="153"/>
      <c r="N40" s="153"/>
      <c r="O40" s="153"/>
      <c r="P40" s="153"/>
      <c r="Q40" s="153"/>
      <c r="R40" s="153"/>
      <c r="S40" s="153"/>
      <c r="T40" s="153"/>
      <c r="U40" s="153"/>
      <c r="V40" s="154"/>
      <c r="W40" s="152"/>
      <c r="X40" s="153"/>
      <c r="Y40" s="153"/>
      <c r="Z40" s="153"/>
      <c r="AA40" s="153"/>
      <c r="AB40" s="153"/>
      <c r="AC40" s="154"/>
      <c r="AD40" s="115"/>
      <c r="AE40" s="116"/>
      <c r="AF40" s="116"/>
      <c r="AG40" s="116"/>
      <c r="AH40" s="120"/>
      <c r="AI40" s="373"/>
      <c r="AJ40" s="147"/>
      <c r="AK40" s="147"/>
      <c r="AL40" s="147"/>
      <c r="AM40" s="147"/>
      <c r="AN40" s="147"/>
      <c r="AO40" s="148"/>
      <c r="AP40" s="373"/>
      <c r="AQ40" s="147"/>
      <c r="AR40" s="147"/>
      <c r="AS40" s="147"/>
      <c r="AT40" s="147"/>
      <c r="AU40" s="147"/>
      <c r="AV40" s="148"/>
      <c r="AW40" s="373" t="e">
        <f>VLOOKUP($AW$38,ドロップダウンリスト!$A$7:$D$16,2,0)</f>
        <v>#N/A</v>
      </c>
      <c r="AX40" s="147"/>
      <c r="AY40" s="147"/>
      <c r="AZ40" s="147"/>
      <c r="BA40" s="147"/>
      <c r="BB40" s="147"/>
      <c r="BC40" s="148"/>
      <c r="BD40" s="373" t="e">
        <f>VLOOKUP($BD$38,ドロップダウンリスト!$A$19:$B$25,2,0)</f>
        <v>#N/A</v>
      </c>
      <c r="BE40" s="147"/>
      <c r="BF40" s="147"/>
      <c r="BG40" s="147"/>
      <c r="BH40" s="147"/>
      <c r="BI40" s="147"/>
      <c r="BJ40" s="148"/>
      <c r="BK40" s="367"/>
      <c r="BL40" s="368"/>
      <c r="BM40" s="369"/>
      <c r="BN40" s="329"/>
      <c r="BO40" s="330"/>
      <c r="BP40" s="330"/>
      <c r="BQ40" s="330"/>
      <c r="BR40" s="330"/>
      <c r="BS40" s="330"/>
      <c r="BT40" s="411"/>
      <c r="BU40" s="172"/>
      <c r="BV40" s="172"/>
      <c r="BW40" s="174"/>
      <c r="BX40" s="22"/>
    </row>
    <row r="41" spans="1:85" s="9" customFormat="1" ht="15" customHeight="1" thickBot="1" x14ac:dyDescent="0.2">
      <c r="A41" s="191"/>
      <c r="B41" s="192"/>
      <c r="C41" s="192"/>
      <c r="D41" s="192"/>
      <c r="E41" s="193"/>
      <c r="F41" s="155"/>
      <c r="G41" s="156"/>
      <c r="H41" s="156"/>
      <c r="I41" s="156"/>
      <c r="J41" s="156"/>
      <c r="K41" s="156"/>
      <c r="L41" s="156"/>
      <c r="M41" s="156"/>
      <c r="N41" s="156"/>
      <c r="O41" s="156"/>
      <c r="P41" s="156"/>
      <c r="Q41" s="156"/>
      <c r="R41" s="156"/>
      <c r="S41" s="156"/>
      <c r="T41" s="156"/>
      <c r="U41" s="156"/>
      <c r="V41" s="157"/>
      <c r="W41" s="155"/>
      <c r="X41" s="156"/>
      <c r="Y41" s="156"/>
      <c r="Z41" s="156"/>
      <c r="AA41" s="156"/>
      <c r="AB41" s="156"/>
      <c r="AC41" s="157"/>
      <c r="AD41" s="117"/>
      <c r="AE41" s="118"/>
      <c r="AF41" s="118"/>
      <c r="AG41" s="118"/>
      <c r="AH41" s="121"/>
      <c r="AI41" s="374"/>
      <c r="AJ41" s="150"/>
      <c r="AK41" s="150"/>
      <c r="AL41" s="150"/>
      <c r="AM41" s="150"/>
      <c r="AN41" s="150"/>
      <c r="AO41" s="151"/>
      <c r="AP41" s="374"/>
      <c r="AQ41" s="150"/>
      <c r="AR41" s="150"/>
      <c r="AS41" s="150"/>
      <c r="AT41" s="150"/>
      <c r="AU41" s="150"/>
      <c r="AV41" s="151"/>
      <c r="AW41" s="374"/>
      <c r="AX41" s="150"/>
      <c r="AY41" s="150"/>
      <c r="AZ41" s="150"/>
      <c r="BA41" s="150"/>
      <c r="BB41" s="150"/>
      <c r="BC41" s="151"/>
      <c r="BD41" s="374"/>
      <c r="BE41" s="150"/>
      <c r="BF41" s="150"/>
      <c r="BG41" s="150"/>
      <c r="BH41" s="150"/>
      <c r="BI41" s="150"/>
      <c r="BJ41" s="151"/>
      <c r="BK41" s="370"/>
      <c r="BL41" s="371"/>
      <c r="BM41" s="372"/>
      <c r="BN41" s="155"/>
      <c r="BO41" s="156"/>
      <c r="BP41" s="156"/>
      <c r="BQ41" s="156"/>
      <c r="BR41" s="156"/>
      <c r="BS41" s="156"/>
      <c r="BT41" s="157"/>
      <c r="BU41" s="144"/>
      <c r="BV41" s="144"/>
      <c r="BW41" s="175"/>
      <c r="BX41" s="22"/>
    </row>
    <row r="42" spans="1:85" s="9" customFormat="1" ht="15" customHeight="1" x14ac:dyDescent="0.15">
      <c r="A42" s="161" t="s">
        <v>25</v>
      </c>
      <c r="B42" s="162"/>
      <c r="C42" s="162"/>
      <c r="D42" s="162"/>
      <c r="E42" s="119"/>
      <c r="F42" s="170"/>
      <c r="G42" s="162"/>
      <c r="H42" s="162"/>
      <c r="I42" s="162"/>
      <c r="J42" s="162"/>
      <c r="K42" s="162"/>
      <c r="L42" s="162"/>
      <c r="M42" s="162"/>
      <c r="N42" s="162"/>
      <c r="O42" s="162"/>
      <c r="P42" s="162"/>
      <c r="Q42" s="162"/>
      <c r="R42" s="162"/>
      <c r="S42" s="162"/>
      <c r="T42" s="162"/>
      <c r="U42" s="162"/>
      <c r="V42" s="119"/>
      <c r="W42" s="170"/>
      <c r="X42" s="162"/>
      <c r="Y42" s="162"/>
      <c r="Z42" s="162"/>
      <c r="AA42" s="162"/>
      <c r="AB42" s="162"/>
      <c r="AC42" s="119"/>
      <c r="AD42" s="113"/>
      <c r="AE42" s="114"/>
      <c r="AF42" s="114"/>
      <c r="AG42" s="114"/>
      <c r="AH42" s="119" t="s">
        <v>5</v>
      </c>
      <c r="AI42" s="326"/>
      <c r="AJ42" s="327"/>
      <c r="AK42" s="327"/>
      <c r="AL42" s="327"/>
      <c r="AM42" s="327"/>
      <c r="AN42" s="327"/>
      <c r="AO42" s="410"/>
      <c r="AP42" s="326"/>
      <c r="AQ42" s="327"/>
      <c r="AR42" s="327"/>
      <c r="AS42" s="327"/>
      <c r="AT42" s="327"/>
      <c r="AU42" s="327"/>
      <c r="AV42" s="410"/>
      <c r="AW42" s="326"/>
      <c r="AX42" s="327"/>
      <c r="AY42" s="327"/>
      <c r="AZ42" s="327"/>
      <c r="BA42" s="327"/>
      <c r="BB42" s="327"/>
      <c r="BC42" s="410"/>
      <c r="BD42" s="326"/>
      <c r="BE42" s="327"/>
      <c r="BF42" s="327"/>
      <c r="BG42" s="327"/>
      <c r="BH42" s="327"/>
      <c r="BI42" s="327"/>
      <c r="BJ42" s="410"/>
      <c r="BK42" s="364"/>
      <c r="BL42" s="365"/>
      <c r="BM42" s="366"/>
      <c r="BN42" s="326" t="s">
        <v>20</v>
      </c>
      <c r="BO42" s="327"/>
      <c r="BP42" s="327"/>
      <c r="BQ42" s="327"/>
      <c r="BR42" s="327"/>
      <c r="BS42" s="327"/>
      <c r="BT42" s="410"/>
      <c r="BU42" s="162"/>
      <c r="BV42" s="162"/>
      <c r="BW42" s="173"/>
      <c r="BX42" s="22"/>
    </row>
    <row r="43" spans="1:85" s="9" customFormat="1" ht="15" customHeight="1" x14ac:dyDescent="0.15">
      <c r="A43" s="407"/>
      <c r="B43" s="172"/>
      <c r="C43" s="172"/>
      <c r="D43" s="172"/>
      <c r="E43" s="120"/>
      <c r="F43" s="203"/>
      <c r="G43" s="165"/>
      <c r="H43" s="165"/>
      <c r="I43" s="165"/>
      <c r="J43" s="165"/>
      <c r="K43" s="165"/>
      <c r="L43" s="165"/>
      <c r="M43" s="165"/>
      <c r="N43" s="165"/>
      <c r="O43" s="165"/>
      <c r="P43" s="165"/>
      <c r="Q43" s="165"/>
      <c r="R43" s="165"/>
      <c r="S43" s="165"/>
      <c r="T43" s="165"/>
      <c r="U43" s="165"/>
      <c r="V43" s="169"/>
      <c r="W43" s="203"/>
      <c r="X43" s="165"/>
      <c r="Y43" s="165"/>
      <c r="Z43" s="165"/>
      <c r="AA43" s="165"/>
      <c r="AB43" s="165"/>
      <c r="AC43" s="169"/>
      <c r="AD43" s="115"/>
      <c r="AE43" s="116"/>
      <c r="AF43" s="116"/>
      <c r="AG43" s="116"/>
      <c r="AH43" s="120"/>
      <c r="AI43" s="525"/>
      <c r="AJ43" s="526"/>
      <c r="AK43" s="526"/>
      <c r="AL43" s="526"/>
      <c r="AM43" s="526"/>
      <c r="AN43" s="526"/>
      <c r="AO43" s="527"/>
      <c r="AP43" s="525"/>
      <c r="AQ43" s="526"/>
      <c r="AR43" s="526"/>
      <c r="AS43" s="526"/>
      <c r="AT43" s="526"/>
      <c r="AU43" s="526"/>
      <c r="AV43" s="527"/>
      <c r="AW43" s="525"/>
      <c r="AX43" s="526"/>
      <c r="AY43" s="526"/>
      <c r="AZ43" s="526"/>
      <c r="BA43" s="526"/>
      <c r="BB43" s="526"/>
      <c r="BC43" s="527"/>
      <c r="BD43" s="525"/>
      <c r="BE43" s="526"/>
      <c r="BF43" s="526"/>
      <c r="BG43" s="526"/>
      <c r="BH43" s="526"/>
      <c r="BI43" s="526"/>
      <c r="BJ43" s="527"/>
      <c r="BK43" s="367"/>
      <c r="BL43" s="368"/>
      <c r="BM43" s="369"/>
      <c r="BN43" s="329"/>
      <c r="BO43" s="330"/>
      <c r="BP43" s="330"/>
      <c r="BQ43" s="330"/>
      <c r="BR43" s="330"/>
      <c r="BS43" s="330"/>
      <c r="BT43" s="411"/>
      <c r="BU43" s="172"/>
      <c r="BV43" s="172"/>
      <c r="BW43" s="174"/>
      <c r="BX43" s="22"/>
    </row>
    <row r="44" spans="1:85" s="9" customFormat="1" ht="15" customHeight="1" x14ac:dyDescent="0.15">
      <c r="A44" s="407"/>
      <c r="B44" s="172"/>
      <c r="C44" s="172"/>
      <c r="D44" s="172"/>
      <c r="E44" s="120"/>
      <c r="F44" s="152"/>
      <c r="G44" s="153"/>
      <c r="H44" s="153"/>
      <c r="I44" s="153"/>
      <c r="J44" s="153"/>
      <c r="K44" s="153"/>
      <c r="L44" s="153"/>
      <c r="M44" s="153"/>
      <c r="N44" s="153"/>
      <c r="O44" s="153"/>
      <c r="P44" s="153"/>
      <c r="Q44" s="153"/>
      <c r="R44" s="153"/>
      <c r="S44" s="153"/>
      <c r="T44" s="153"/>
      <c r="U44" s="153"/>
      <c r="V44" s="154"/>
      <c r="W44" s="152"/>
      <c r="X44" s="153"/>
      <c r="Y44" s="153"/>
      <c r="Z44" s="153"/>
      <c r="AA44" s="153"/>
      <c r="AB44" s="153"/>
      <c r="AC44" s="154"/>
      <c r="AD44" s="115"/>
      <c r="AE44" s="116"/>
      <c r="AF44" s="116"/>
      <c r="AG44" s="116"/>
      <c r="AH44" s="120"/>
      <c r="AI44" s="373"/>
      <c r="AJ44" s="147"/>
      <c r="AK44" s="147"/>
      <c r="AL44" s="147"/>
      <c r="AM44" s="147"/>
      <c r="AN44" s="147"/>
      <c r="AO44" s="148"/>
      <c r="AP44" s="373"/>
      <c r="AQ44" s="147"/>
      <c r="AR44" s="147"/>
      <c r="AS44" s="147"/>
      <c r="AT44" s="147"/>
      <c r="AU44" s="147"/>
      <c r="AV44" s="148"/>
      <c r="AW44" s="373" t="e">
        <f>VLOOKUP($AW$42,ドロップダウンリスト!$A$7:$D$16,2,0)</f>
        <v>#N/A</v>
      </c>
      <c r="AX44" s="147"/>
      <c r="AY44" s="147"/>
      <c r="AZ44" s="147"/>
      <c r="BA44" s="147"/>
      <c r="BB44" s="147"/>
      <c r="BC44" s="148"/>
      <c r="BD44" s="373" t="e">
        <f>VLOOKUP($BD$42,ドロップダウンリスト!$A$19:$B$25,2,0)</f>
        <v>#N/A</v>
      </c>
      <c r="BE44" s="147"/>
      <c r="BF44" s="147"/>
      <c r="BG44" s="147"/>
      <c r="BH44" s="147"/>
      <c r="BI44" s="147"/>
      <c r="BJ44" s="148"/>
      <c r="BK44" s="367"/>
      <c r="BL44" s="368"/>
      <c r="BM44" s="369"/>
      <c r="BN44" s="329"/>
      <c r="BO44" s="330"/>
      <c r="BP44" s="330"/>
      <c r="BQ44" s="330"/>
      <c r="BR44" s="330"/>
      <c r="BS44" s="330"/>
      <c r="BT44" s="411"/>
      <c r="BU44" s="172"/>
      <c r="BV44" s="172"/>
      <c r="BW44" s="174"/>
      <c r="BX44" s="22"/>
    </row>
    <row r="45" spans="1:85" s="9" customFormat="1" ht="15" customHeight="1" thickBot="1" x14ac:dyDescent="0.2">
      <c r="A45" s="191"/>
      <c r="B45" s="192"/>
      <c r="C45" s="192"/>
      <c r="D45" s="192"/>
      <c r="E45" s="193"/>
      <c r="F45" s="155"/>
      <c r="G45" s="156"/>
      <c r="H45" s="156"/>
      <c r="I45" s="156"/>
      <c r="J45" s="156"/>
      <c r="K45" s="156"/>
      <c r="L45" s="156"/>
      <c r="M45" s="156"/>
      <c r="N45" s="156"/>
      <c r="O45" s="156"/>
      <c r="P45" s="156"/>
      <c r="Q45" s="156"/>
      <c r="R45" s="156"/>
      <c r="S45" s="156"/>
      <c r="T45" s="156"/>
      <c r="U45" s="156"/>
      <c r="V45" s="157"/>
      <c r="W45" s="155"/>
      <c r="X45" s="156"/>
      <c r="Y45" s="156"/>
      <c r="Z45" s="156"/>
      <c r="AA45" s="156"/>
      <c r="AB45" s="156"/>
      <c r="AC45" s="157"/>
      <c r="AD45" s="117"/>
      <c r="AE45" s="118"/>
      <c r="AF45" s="118"/>
      <c r="AG45" s="118"/>
      <c r="AH45" s="121"/>
      <c r="AI45" s="374"/>
      <c r="AJ45" s="150"/>
      <c r="AK45" s="150"/>
      <c r="AL45" s="150"/>
      <c r="AM45" s="150"/>
      <c r="AN45" s="150"/>
      <c r="AO45" s="151"/>
      <c r="AP45" s="374"/>
      <c r="AQ45" s="150"/>
      <c r="AR45" s="150"/>
      <c r="AS45" s="150"/>
      <c r="AT45" s="150"/>
      <c r="AU45" s="150"/>
      <c r="AV45" s="151"/>
      <c r="AW45" s="374"/>
      <c r="AX45" s="150"/>
      <c r="AY45" s="150"/>
      <c r="AZ45" s="150"/>
      <c r="BA45" s="150"/>
      <c r="BB45" s="150"/>
      <c r="BC45" s="151"/>
      <c r="BD45" s="374"/>
      <c r="BE45" s="150"/>
      <c r="BF45" s="150"/>
      <c r="BG45" s="150"/>
      <c r="BH45" s="150"/>
      <c r="BI45" s="150"/>
      <c r="BJ45" s="151"/>
      <c r="BK45" s="370"/>
      <c r="BL45" s="371"/>
      <c r="BM45" s="372"/>
      <c r="BN45" s="155"/>
      <c r="BO45" s="156"/>
      <c r="BP45" s="156"/>
      <c r="BQ45" s="156"/>
      <c r="BR45" s="156"/>
      <c r="BS45" s="156"/>
      <c r="BT45" s="157"/>
      <c r="BU45" s="144"/>
      <c r="BV45" s="144"/>
      <c r="BW45" s="175"/>
      <c r="BX45" s="22"/>
    </row>
    <row r="46" spans="1:85" ht="15" customHeight="1" x14ac:dyDescent="0.15">
      <c r="A46" s="418"/>
      <c r="B46" s="419"/>
      <c r="C46" s="419"/>
      <c r="D46" s="419"/>
      <c r="E46" s="419"/>
      <c r="F46" s="419"/>
      <c r="G46" s="419"/>
      <c r="H46" s="419"/>
      <c r="I46" s="419"/>
      <c r="J46" s="419"/>
      <c r="K46" s="419"/>
      <c r="L46" s="419"/>
      <c r="M46" s="419"/>
      <c r="N46" s="419"/>
      <c r="O46" s="419"/>
      <c r="P46" s="419"/>
      <c r="Q46" s="419"/>
      <c r="R46" s="419"/>
      <c r="S46" s="419"/>
      <c r="T46" s="419"/>
      <c r="U46" s="419"/>
      <c r="V46" s="419"/>
      <c r="W46" s="419"/>
      <c r="X46" s="419"/>
      <c r="Y46" s="419"/>
      <c r="Z46" s="419"/>
      <c r="AA46" s="419"/>
      <c r="AB46" s="419"/>
      <c r="AC46" s="420"/>
      <c r="AD46" s="113">
        <f>SUM(AD18:AG45)</f>
        <v>0</v>
      </c>
      <c r="AE46" s="114"/>
      <c r="AF46" s="114"/>
      <c r="AG46" s="114"/>
      <c r="AH46" s="119" t="s">
        <v>5</v>
      </c>
      <c r="AI46" s="44" t="s">
        <v>98</v>
      </c>
      <c r="AJ46" s="416" t="s">
        <v>111</v>
      </c>
      <c r="AK46" s="416"/>
      <c r="AL46" s="416"/>
      <c r="AM46" s="416"/>
      <c r="AN46" s="416"/>
      <c r="AO46" s="416"/>
      <c r="AP46" s="416"/>
      <c r="AQ46" s="416"/>
      <c r="AR46" s="416"/>
      <c r="AS46" s="416"/>
      <c r="AT46" s="416"/>
      <c r="AU46" s="416"/>
      <c r="AV46" s="416"/>
      <c r="AW46" s="416"/>
      <c r="AX46" s="416"/>
      <c r="AY46" s="416"/>
      <c r="AZ46" s="416"/>
      <c r="BA46" s="416"/>
      <c r="BB46" s="416"/>
      <c r="BC46" s="416"/>
      <c r="BD46" s="416"/>
      <c r="BE46" s="416"/>
      <c r="BF46" s="416"/>
      <c r="BG46" s="416"/>
      <c r="BH46" s="416"/>
      <c r="BI46" s="416"/>
      <c r="BJ46" s="416"/>
      <c r="BK46" s="416"/>
      <c r="BL46" s="416"/>
      <c r="BM46" s="416"/>
      <c r="BN46" s="416"/>
      <c r="BO46" s="416"/>
      <c r="BP46" s="416"/>
      <c r="BQ46" s="416"/>
      <c r="BR46" s="416"/>
      <c r="BS46" s="416"/>
      <c r="BT46" s="416"/>
      <c r="BU46" s="416"/>
      <c r="BV46" s="416"/>
      <c r="BW46" s="417"/>
      <c r="BZ46" s="16"/>
      <c r="CA46" s="16"/>
      <c r="CB46" s="16"/>
      <c r="CC46" s="16"/>
      <c r="CD46" s="16"/>
    </row>
    <row r="47" spans="1:85" ht="15" customHeight="1" x14ac:dyDescent="0.15">
      <c r="A47" s="421"/>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3"/>
      <c r="AD47" s="115"/>
      <c r="AE47" s="116"/>
      <c r="AF47" s="116"/>
      <c r="AG47" s="116"/>
      <c r="AH47" s="120"/>
      <c r="AI47" s="430" t="s">
        <v>148</v>
      </c>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2"/>
      <c r="CC47" s="16"/>
      <c r="CD47" s="16"/>
      <c r="CE47" s="16"/>
      <c r="CF47" s="16"/>
      <c r="CG47" s="16"/>
    </row>
    <row r="48" spans="1:85" ht="15" customHeight="1" x14ac:dyDescent="0.15">
      <c r="A48" s="421"/>
      <c r="B48" s="422"/>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3"/>
      <c r="AD48" s="115"/>
      <c r="AE48" s="116"/>
      <c r="AF48" s="116"/>
      <c r="AG48" s="116"/>
      <c r="AH48" s="120"/>
      <c r="AI48" s="433"/>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2"/>
      <c r="CC48" s="16"/>
      <c r="CD48" s="16"/>
      <c r="CE48" s="16"/>
      <c r="CF48" s="16"/>
      <c r="CG48" s="16"/>
    </row>
    <row r="49" spans="1:85" ht="15" customHeight="1" thickBot="1" x14ac:dyDescent="0.2">
      <c r="A49" s="424"/>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5"/>
      <c r="AC49" s="426"/>
      <c r="AD49" s="117"/>
      <c r="AE49" s="118"/>
      <c r="AF49" s="118"/>
      <c r="AG49" s="118"/>
      <c r="AH49" s="121"/>
      <c r="AI49" s="434"/>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435"/>
      <c r="BH49" s="435"/>
      <c r="BI49" s="435"/>
      <c r="BJ49" s="435"/>
      <c r="BK49" s="435"/>
      <c r="BL49" s="435"/>
      <c r="BM49" s="435"/>
      <c r="BN49" s="435"/>
      <c r="BO49" s="435"/>
      <c r="BP49" s="435"/>
      <c r="BQ49" s="435"/>
      <c r="BR49" s="435"/>
      <c r="BS49" s="435"/>
      <c r="BT49" s="435"/>
      <c r="BU49" s="435"/>
      <c r="BV49" s="435"/>
      <c r="BW49" s="436"/>
      <c r="CC49" s="16"/>
      <c r="CD49" s="16"/>
      <c r="CE49" s="16"/>
      <c r="CF49" s="16"/>
      <c r="CG49" s="16"/>
    </row>
    <row r="50" spans="1:85" ht="4.5"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25"/>
      <c r="AE50" s="25"/>
      <c r="AF50" s="25"/>
      <c r="AG50" s="25"/>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8"/>
      <c r="BR50" s="8"/>
      <c r="BS50" s="8"/>
      <c r="BT50" s="8"/>
      <c r="BU50" s="8"/>
      <c r="BV50" s="8"/>
      <c r="BW50" s="8"/>
      <c r="CC50" s="16"/>
      <c r="CD50" s="16"/>
      <c r="CE50" s="16"/>
      <c r="CF50" s="16"/>
      <c r="CG50" s="16"/>
    </row>
    <row r="51" spans="1:85" ht="14.25" customHeight="1" x14ac:dyDescent="0.15">
      <c r="A51" s="9"/>
      <c r="B51" s="9" t="s">
        <v>95</v>
      </c>
      <c r="C51" s="17"/>
      <c r="D51" s="9" t="s">
        <v>94</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9"/>
      <c r="BO51" s="23"/>
      <c r="BP51" s="23"/>
      <c r="BQ51" s="24"/>
      <c r="BR51" s="24"/>
      <c r="BS51" s="24"/>
      <c r="BT51" s="9"/>
      <c r="BU51" s="9"/>
      <c r="BV51" s="9"/>
      <c r="BW51" s="9"/>
      <c r="CE51" s="415"/>
      <c r="CF51" s="415"/>
      <c r="CG51" s="415"/>
    </row>
    <row r="52" spans="1:85" ht="14.25" x14ac:dyDescent="0.15">
      <c r="A52" s="9"/>
      <c r="B52" s="9" t="s">
        <v>102</v>
      </c>
      <c r="C52" s="9"/>
      <c r="D52" s="9" t="s">
        <v>107</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CE52" s="415"/>
      <c r="CF52" s="415"/>
      <c r="CG52" s="415"/>
    </row>
    <row r="53" spans="1:85" s="9" customFormat="1" ht="15" thickBot="1" x14ac:dyDescent="0.2">
      <c r="B53" s="9" t="s">
        <v>103</v>
      </c>
      <c r="D53" s="9" t="s">
        <v>104</v>
      </c>
      <c r="Z53" s="8"/>
      <c r="AA53" s="8"/>
      <c r="AB53" s="8"/>
      <c r="AC53" s="8"/>
      <c r="AD53" s="8"/>
      <c r="AE53" s="8"/>
      <c r="AF53" s="8"/>
      <c r="AG53" s="8"/>
    </row>
    <row r="54" spans="1:85" ht="15" thickBot="1" x14ac:dyDescent="0.2">
      <c r="B54" s="9" t="s">
        <v>108</v>
      </c>
      <c r="C54" s="9"/>
      <c r="D54" s="9" t="s">
        <v>109</v>
      </c>
      <c r="AH54" s="427" t="s">
        <v>59</v>
      </c>
      <c r="AI54" s="208"/>
      <c r="AJ54" s="208"/>
      <c r="AK54" s="208"/>
      <c r="AL54" s="208"/>
      <c r="AM54" s="208"/>
      <c r="AN54" s="208"/>
      <c r="AO54" s="208"/>
      <c r="AP54" s="208"/>
      <c r="AQ54" s="208"/>
      <c r="AR54" s="208"/>
      <c r="AS54" s="208"/>
      <c r="AT54" s="428"/>
      <c r="AU54" s="211"/>
      <c r="AV54" s="208"/>
      <c r="AW54" s="208"/>
      <c r="AX54" s="208"/>
      <c r="AY54" s="208"/>
      <c r="AZ54" s="208"/>
      <c r="BA54" s="208"/>
      <c r="BB54" s="208"/>
      <c r="BC54" s="208"/>
      <c r="BD54" s="208"/>
      <c r="BE54" s="208"/>
      <c r="BF54" s="208"/>
      <c r="BG54" s="208"/>
      <c r="BH54" s="208"/>
      <c r="BI54" s="428"/>
      <c r="BJ54" s="211" t="s">
        <v>60</v>
      </c>
      <c r="BK54" s="209"/>
      <c r="BL54" s="210"/>
      <c r="BM54" s="211"/>
      <c r="BN54" s="208"/>
      <c r="BO54" s="208"/>
      <c r="BP54" s="208"/>
      <c r="BQ54" s="208"/>
      <c r="BR54" s="208"/>
      <c r="BS54" s="208"/>
      <c r="BT54" s="208"/>
      <c r="BU54" s="208"/>
      <c r="BV54" s="208"/>
      <c r="BW54" s="429"/>
    </row>
    <row r="57" spans="1:85" x14ac:dyDescent="0.15">
      <c r="BC57" s="3"/>
      <c r="BD57" s="3"/>
      <c r="BE57" s="3"/>
      <c r="BF57" s="3"/>
      <c r="BG57" s="3"/>
      <c r="BH57" s="3"/>
      <c r="BJ57" s="3"/>
      <c r="BK57" s="3"/>
      <c r="BL57" s="3"/>
      <c r="BM57" s="3"/>
      <c r="BN57" s="3"/>
      <c r="BO57" s="3"/>
      <c r="BP57" s="3"/>
      <c r="BQ57" s="3"/>
      <c r="BR57" s="3"/>
      <c r="BS57" s="3"/>
      <c r="BT57" s="3"/>
    </row>
    <row r="58" spans="1:85" x14ac:dyDescent="0.15">
      <c r="BC58" s="3"/>
      <c r="BD58" s="3"/>
      <c r="BE58" s="3"/>
      <c r="BF58" s="3"/>
      <c r="BG58" s="3"/>
      <c r="BH58" s="3"/>
      <c r="BJ58" s="3"/>
      <c r="BK58" s="3"/>
      <c r="BL58" s="3"/>
      <c r="BM58" s="3"/>
      <c r="BN58" s="3"/>
      <c r="BO58" s="3"/>
      <c r="BP58" s="3"/>
      <c r="BQ58" s="3"/>
      <c r="BR58" s="3"/>
      <c r="BS58" s="3"/>
      <c r="BT58" s="3"/>
    </row>
    <row r="59" spans="1:85" x14ac:dyDescent="0.15">
      <c r="BC59" s="3"/>
      <c r="BD59" s="3"/>
      <c r="BE59" s="3"/>
      <c r="BF59" s="3"/>
      <c r="BG59" s="3"/>
      <c r="BH59" s="3"/>
      <c r="BJ59" s="3"/>
      <c r="BK59" s="3"/>
      <c r="BL59" s="3"/>
      <c r="BM59" s="3"/>
      <c r="BN59" s="3"/>
      <c r="BO59" s="3"/>
      <c r="BP59" s="3"/>
      <c r="BQ59" s="3"/>
      <c r="BR59" s="3"/>
      <c r="BS59" s="3"/>
      <c r="BT59" s="3"/>
    </row>
    <row r="60" spans="1:85" x14ac:dyDescent="0.15">
      <c r="BC60" s="3"/>
      <c r="BD60" s="3"/>
      <c r="BE60" s="3"/>
      <c r="BF60" s="3"/>
      <c r="BG60" s="3"/>
      <c r="BH60" s="3"/>
      <c r="BJ60" s="3"/>
      <c r="BK60" s="3"/>
      <c r="BL60" s="3"/>
      <c r="BM60" s="3"/>
      <c r="BN60" s="3"/>
      <c r="BO60" s="3"/>
      <c r="BP60" s="3"/>
      <c r="BQ60" s="3"/>
      <c r="BR60" s="3"/>
      <c r="BS60" s="3"/>
      <c r="BT60" s="3"/>
    </row>
    <row r="61" spans="1:85" x14ac:dyDescent="0.15">
      <c r="BC61" s="3"/>
      <c r="BD61" s="3"/>
      <c r="BE61" s="3"/>
      <c r="BF61" s="3"/>
      <c r="BG61" s="3"/>
      <c r="BH61" s="3"/>
      <c r="BJ61" s="3"/>
      <c r="BK61" s="3"/>
      <c r="BL61" s="3"/>
      <c r="BM61" s="3"/>
      <c r="BN61" s="3"/>
      <c r="BO61" s="3"/>
      <c r="BP61" s="3"/>
      <c r="BQ61" s="3"/>
      <c r="BR61" s="3"/>
      <c r="BS61" s="3"/>
      <c r="BT61" s="3"/>
    </row>
  </sheetData>
  <mergeCells count="174">
    <mergeCell ref="BD18:BJ19"/>
    <mergeCell ref="AH54:AT54"/>
    <mergeCell ref="AU54:BI54"/>
    <mergeCell ref="BM54:BW54"/>
    <mergeCell ref="AI47:BW49"/>
    <mergeCell ref="F7:AA8"/>
    <mergeCell ref="AB7:AL8"/>
    <mergeCell ref="AM7:BH8"/>
    <mergeCell ref="BI7:BW8"/>
    <mergeCell ref="BD24:BJ25"/>
    <mergeCell ref="AP28:AV29"/>
    <mergeCell ref="AI26:AO27"/>
    <mergeCell ref="AI28:AO29"/>
    <mergeCell ref="BN26:BT29"/>
    <mergeCell ref="W28:AC29"/>
    <mergeCell ref="BD22:BJ23"/>
    <mergeCell ref="AW26:BC27"/>
    <mergeCell ref="AH18:AH21"/>
    <mergeCell ref="AW18:BC19"/>
    <mergeCell ref="AP24:AV25"/>
    <mergeCell ref="BD26:BJ27"/>
    <mergeCell ref="BD28:BJ29"/>
    <mergeCell ref="W16:Z17"/>
    <mergeCell ref="BN18:BT21"/>
    <mergeCell ref="BN22:BT25"/>
    <mergeCell ref="AI24:AO25"/>
    <mergeCell ref="AP20:AV21"/>
    <mergeCell ref="AI18:AO19"/>
    <mergeCell ref="AI20:AO21"/>
    <mergeCell ref="BJ54:BL54"/>
    <mergeCell ref="BN38:BT41"/>
    <mergeCell ref="F42:V43"/>
    <mergeCell ref="W42:AC43"/>
    <mergeCell ref="AD42:AG45"/>
    <mergeCell ref="BN42:BT45"/>
    <mergeCell ref="F44:V45"/>
    <mergeCell ref="W44:AC45"/>
    <mergeCell ref="F40:V41"/>
    <mergeCell ref="AI40:AO41"/>
    <mergeCell ref="AI42:AO43"/>
    <mergeCell ref="W38:AC39"/>
    <mergeCell ref="AD38:AG41"/>
    <mergeCell ref="W40:AC41"/>
    <mergeCell ref="BK38:BM41"/>
    <mergeCell ref="BK42:BM45"/>
    <mergeCell ref="A46:AC49"/>
    <mergeCell ref="AD46:AG49"/>
    <mergeCell ref="BD44:BJ45"/>
    <mergeCell ref="BD38:BJ39"/>
    <mergeCell ref="AH38:AH41"/>
    <mergeCell ref="F36:V37"/>
    <mergeCell ref="W36:AC37"/>
    <mergeCell ref="F38:V39"/>
    <mergeCell ref="W32:AC33"/>
    <mergeCell ref="AH46:AH49"/>
    <mergeCell ref="AD30:AG33"/>
    <mergeCell ref="F32:V33"/>
    <mergeCell ref="AJ46:BW46"/>
    <mergeCell ref="AP40:AV41"/>
    <mergeCell ref="AI44:AO45"/>
    <mergeCell ref="AI36:AO37"/>
    <mergeCell ref="AP44:AV45"/>
    <mergeCell ref="AP38:AV39"/>
    <mergeCell ref="AW38:BC39"/>
    <mergeCell ref="AW40:BC41"/>
    <mergeCell ref="AW42:BC43"/>
    <mergeCell ref="BD42:BJ43"/>
    <mergeCell ref="AW44:BC45"/>
    <mergeCell ref="AP42:AV43"/>
    <mergeCell ref="A22:E25"/>
    <mergeCell ref="W24:AC25"/>
    <mergeCell ref="F22:V23"/>
    <mergeCell ref="W22:AC23"/>
    <mergeCell ref="AD22:AG25"/>
    <mergeCell ref="F24:V25"/>
    <mergeCell ref="AH26:AH29"/>
    <mergeCell ref="AD26:AG29"/>
    <mergeCell ref="F28:V29"/>
    <mergeCell ref="CE51:CG51"/>
    <mergeCell ref="CE52:CG52"/>
    <mergeCell ref="BU30:BW33"/>
    <mergeCell ref="BU34:BW37"/>
    <mergeCell ref="BU38:BW41"/>
    <mergeCell ref="F34:V35"/>
    <mergeCell ref="W34:AC35"/>
    <mergeCell ref="AD34:AG37"/>
    <mergeCell ref="BN34:BT37"/>
    <mergeCell ref="AI38:AO39"/>
    <mergeCell ref="BD40:BJ41"/>
    <mergeCell ref="AP34:AV35"/>
    <mergeCell ref="AW34:BC35"/>
    <mergeCell ref="BD34:BJ35"/>
    <mergeCell ref="BU42:BW45"/>
    <mergeCell ref="F30:V31"/>
    <mergeCell ref="W30:AC31"/>
    <mergeCell ref="BN30:BT33"/>
    <mergeCell ref="AP30:AV31"/>
    <mergeCell ref="AW30:BC31"/>
    <mergeCell ref="AI30:AO31"/>
    <mergeCell ref="AI32:AO33"/>
    <mergeCell ref="BD32:BJ33"/>
    <mergeCell ref="AH34:AH37"/>
    <mergeCell ref="A42:E45"/>
    <mergeCell ref="AH42:AH45"/>
    <mergeCell ref="A26:E29"/>
    <mergeCell ref="A30:E33"/>
    <mergeCell ref="AH30:AH33"/>
    <mergeCell ref="AI34:AO35"/>
    <mergeCell ref="F26:V27"/>
    <mergeCell ref="W26:AC27"/>
    <mergeCell ref="BU14:BW17"/>
    <mergeCell ref="BU18:BW21"/>
    <mergeCell ref="BU22:BW25"/>
    <mergeCell ref="BU26:BW29"/>
    <mergeCell ref="AW14:BC15"/>
    <mergeCell ref="BN14:BT17"/>
    <mergeCell ref="BK14:BM17"/>
    <mergeCell ref="AW16:BC17"/>
    <mergeCell ref="BD14:BJ15"/>
    <mergeCell ref="BD16:BJ17"/>
    <mergeCell ref="AI14:AO15"/>
    <mergeCell ref="AP14:AV15"/>
    <mergeCell ref="AH22:AH25"/>
    <mergeCell ref="AP18:AV19"/>
    <mergeCell ref="A34:E37"/>
    <mergeCell ref="A38:E41"/>
    <mergeCell ref="BI9:BW12"/>
    <mergeCell ref="BK34:BM37"/>
    <mergeCell ref="AW24:BC25"/>
    <mergeCell ref="AP26:AV27"/>
    <mergeCell ref="AW28:BC29"/>
    <mergeCell ref="AP36:AV37"/>
    <mergeCell ref="AW36:BC37"/>
    <mergeCell ref="BY3:BZ3"/>
    <mergeCell ref="F14:V15"/>
    <mergeCell ref="A2:H3"/>
    <mergeCell ref="AD14:AH17"/>
    <mergeCell ref="AI16:AO17"/>
    <mergeCell ref="AP16:AV17"/>
    <mergeCell ref="A7:E12"/>
    <mergeCell ref="A14:E17"/>
    <mergeCell ref="A18:E21"/>
    <mergeCell ref="W14:AC15"/>
    <mergeCell ref="AA16:AC17"/>
    <mergeCell ref="F18:V19"/>
    <mergeCell ref="F20:V21"/>
    <mergeCell ref="W18:AC19"/>
    <mergeCell ref="W20:AC21"/>
    <mergeCell ref="F16:V17"/>
    <mergeCell ref="AI22:AO23"/>
    <mergeCell ref="F9:AA12"/>
    <mergeCell ref="AD18:AG21"/>
    <mergeCell ref="J1:O3"/>
    <mergeCell ref="BL2:BV3"/>
    <mergeCell ref="BK26:BM29"/>
    <mergeCell ref="BK30:BM33"/>
    <mergeCell ref="BK18:BM21"/>
    <mergeCell ref="BK22:BM25"/>
    <mergeCell ref="BD36:BJ37"/>
    <mergeCell ref="AW20:BC21"/>
    <mergeCell ref="BD20:BJ21"/>
    <mergeCell ref="AP22:AV23"/>
    <mergeCell ref="AW22:BC23"/>
    <mergeCell ref="BD30:BJ31"/>
    <mergeCell ref="AM4:BA6"/>
    <mergeCell ref="AI4:AL6"/>
    <mergeCell ref="AE4:AH6"/>
    <mergeCell ref="AC4:AD6"/>
    <mergeCell ref="Y4:AB6"/>
    <mergeCell ref="U4:X6"/>
    <mergeCell ref="AP32:AV33"/>
    <mergeCell ref="AW32:BC33"/>
    <mergeCell ref="AB9:AL12"/>
    <mergeCell ref="AM9:BH12"/>
  </mergeCells>
  <phoneticPr fontId="1"/>
  <dataValidations count="2">
    <dataValidation type="list" allowBlank="1" showInputMessage="1" showErrorMessage="1" sqref="AW18:BC19 AW38:BC39 AW22:BC23 AW26:BC27 AW30:BC31 AW34:BC35 AW42:BC43" xr:uid="{00000000-0002-0000-0200-000000000000}">
      <formula1>予算</formula1>
    </dataValidation>
    <dataValidation type="list" allowBlank="1" showInputMessage="1" showErrorMessage="1" sqref="BD18:BJ19 BD38:BJ39 BD22:BJ23 BD26:BJ27 BD30:BJ31 BD34:BJ35 BD42:BJ43" xr:uid="{00000000-0002-0000-0200-000001000000}">
      <formula1>勘定</formula1>
    </dataValidation>
  </dataValidations>
  <pageMargins left="0.37" right="0" top="0.32" bottom="0" header="0.19685039370078741" footer="0.19685039370078741"/>
  <pageSetup paperSize="9" scale="77"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2000000}">
          <x14:formula1>
            <xm:f>ドロップダウンリスト!$E$7:$E$8</xm:f>
          </x14:formula1>
          <xm:sqref>BU18:BW45 AI46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2882F-26BC-498F-871B-7EB9E2FC1398}">
  <sheetPr>
    <tabColor theme="6"/>
  </sheetPr>
  <dimension ref="A1:CD61"/>
  <sheetViews>
    <sheetView zoomScale="75" zoomScaleNormal="75" workbookViewId="0">
      <selection activeCell="CC11" sqref="CC11"/>
    </sheetView>
  </sheetViews>
  <sheetFormatPr defaultRowHeight="13.5" x14ac:dyDescent="0.15"/>
  <cols>
    <col min="1" max="19" width="2.5" style="3" customWidth="1"/>
    <col min="20" max="27" width="2.375" style="4" customWidth="1"/>
    <col min="28" max="47" width="2.5" style="4" customWidth="1"/>
    <col min="48" max="48" width="1.125" style="4" customWidth="1"/>
    <col min="49" max="59" width="2.5" style="4" customWidth="1"/>
    <col min="60" max="65" width="2.375" style="4" customWidth="1"/>
    <col min="66" max="67" width="2.5" style="3" customWidth="1"/>
    <col min="68" max="68" width="2.25" style="3" customWidth="1"/>
    <col min="69" max="69" width="7" style="3" customWidth="1"/>
    <col min="70" max="70" width="11.25" style="3" customWidth="1"/>
    <col min="71" max="71" width="10" style="3" customWidth="1"/>
    <col min="72" max="72" width="11.875" style="3" customWidth="1"/>
    <col min="73" max="73" width="9" style="3"/>
    <col min="74" max="74" width="13.25" style="3" customWidth="1"/>
    <col min="75" max="75" width="14" style="3" customWidth="1"/>
    <col min="76" max="256" width="9" style="3"/>
    <col min="257" max="275" width="2.5" style="3" customWidth="1"/>
    <col min="276" max="283" width="2.375" style="3" customWidth="1"/>
    <col min="284" max="303" width="2.5" style="3" customWidth="1"/>
    <col min="304" max="304" width="1.125" style="3" customWidth="1"/>
    <col min="305" max="315" width="2.5" style="3" customWidth="1"/>
    <col min="316" max="321" width="2.375" style="3" customWidth="1"/>
    <col min="322" max="323" width="2.5" style="3" customWidth="1"/>
    <col min="324" max="324" width="2.25" style="3" customWidth="1"/>
    <col min="325" max="325" width="7" style="3" customWidth="1"/>
    <col min="326" max="326" width="11.25" style="3" customWidth="1"/>
    <col min="327" max="327" width="10" style="3" customWidth="1"/>
    <col min="328" max="328" width="11.875" style="3" customWidth="1"/>
    <col min="329" max="329" width="9" style="3"/>
    <col min="330" max="330" width="13.25" style="3" customWidth="1"/>
    <col min="331" max="331" width="14" style="3" customWidth="1"/>
    <col min="332" max="512" width="9" style="3"/>
    <col min="513" max="531" width="2.5" style="3" customWidth="1"/>
    <col min="532" max="539" width="2.375" style="3" customWidth="1"/>
    <col min="540" max="559" width="2.5" style="3" customWidth="1"/>
    <col min="560" max="560" width="1.125" style="3" customWidth="1"/>
    <col min="561" max="571" width="2.5" style="3" customWidth="1"/>
    <col min="572" max="577" width="2.375" style="3" customWidth="1"/>
    <col min="578" max="579" width="2.5" style="3" customWidth="1"/>
    <col min="580" max="580" width="2.25" style="3" customWidth="1"/>
    <col min="581" max="581" width="7" style="3" customWidth="1"/>
    <col min="582" max="582" width="11.25" style="3" customWidth="1"/>
    <col min="583" max="583" width="10" style="3" customWidth="1"/>
    <col min="584" max="584" width="11.875" style="3" customWidth="1"/>
    <col min="585" max="585" width="9" style="3"/>
    <col min="586" max="586" width="13.25" style="3" customWidth="1"/>
    <col min="587" max="587" width="14" style="3" customWidth="1"/>
    <col min="588" max="768" width="9" style="3"/>
    <col min="769" max="787" width="2.5" style="3" customWidth="1"/>
    <col min="788" max="795" width="2.375" style="3" customWidth="1"/>
    <col min="796" max="815" width="2.5" style="3" customWidth="1"/>
    <col min="816" max="816" width="1.125" style="3" customWidth="1"/>
    <col min="817" max="827" width="2.5" style="3" customWidth="1"/>
    <col min="828" max="833" width="2.375" style="3" customWidth="1"/>
    <col min="834" max="835" width="2.5" style="3" customWidth="1"/>
    <col min="836" max="836" width="2.25" style="3" customWidth="1"/>
    <col min="837" max="837" width="7" style="3" customWidth="1"/>
    <col min="838" max="838" width="11.25" style="3" customWidth="1"/>
    <col min="839" max="839" width="10" style="3" customWidth="1"/>
    <col min="840" max="840" width="11.875" style="3" customWidth="1"/>
    <col min="841" max="841" width="9" style="3"/>
    <col min="842" max="842" width="13.25" style="3" customWidth="1"/>
    <col min="843" max="843" width="14" style="3" customWidth="1"/>
    <col min="844" max="1024" width="9" style="3"/>
    <col min="1025" max="1043" width="2.5" style="3" customWidth="1"/>
    <col min="1044" max="1051" width="2.375" style="3" customWidth="1"/>
    <col min="1052" max="1071" width="2.5" style="3" customWidth="1"/>
    <col min="1072" max="1072" width="1.125" style="3" customWidth="1"/>
    <col min="1073" max="1083" width="2.5" style="3" customWidth="1"/>
    <col min="1084" max="1089" width="2.375" style="3" customWidth="1"/>
    <col min="1090" max="1091" width="2.5" style="3" customWidth="1"/>
    <col min="1092" max="1092" width="2.25" style="3" customWidth="1"/>
    <col min="1093" max="1093" width="7" style="3" customWidth="1"/>
    <col min="1094" max="1094" width="11.25" style="3" customWidth="1"/>
    <col min="1095" max="1095" width="10" style="3" customWidth="1"/>
    <col min="1096" max="1096" width="11.875" style="3" customWidth="1"/>
    <col min="1097" max="1097" width="9" style="3"/>
    <col min="1098" max="1098" width="13.25" style="3" customWidth="1"/>
    <col min="1099" max="1099" width="14" style="3" customWidth="1"/>
    <col min="1100" max="1280" width="9" style="3"/>
    <col min="1281" max="1299" width="2.5" style="3" customWidth="1"/>
    <col min="1300" max="1307" width="2.375" style="3" customWidth="1"/>
    <col min="1308" max="1327" width="2.5" style="3" customWidth="1"/>
    <col min="1328" max="1328" width="1.125" style="3" customWidth="1"/>
    <col min="1329" max="1339" width="2.5" style="3" customWidth="1"/>
    <col min="1340" max="1345" width="2.375" style="3" customWidth="1"/>
    <col min="1346" max="1347" width="2.5" style="3" customWidth="1"/>
    <col min="1348" max="1348" width="2.25" style="3" customWidth="1"/>
    <col min="1349" max="1349" width="7" style="3" customWidth="1"/>
    <col min="1350" max="1350" width="11.25" style="3" customWidth="1"/>
    <col min="1351" max="1351" width="10" style="3" customWidth="1"/>
    <col min="1352" max="1352" width="11.875" style="3" customWidth="1"/>
    <col min="1353" max="1353" width="9" style="3"/>
    <col min="1354" max="1354" width="13.25" style="3" customWidth="1"/>
    <col min="1355" max="1355" width="14" style="3" customWidth="1"/>
    <col min="1356" max="1536" width="9" style="3"/>
    <col min="1537" max="1555" width="2.5" style="3" customWidth="1"/>
    <col min="1556" max="1563" width="2.375" style="3" customWidth="1"/>
    <col min="1564" max="1583" width="2.5" style="3" customWidth="1"/>
    <col min="1584" max="1584" width="1.125" style="3" customWidth="1"/>
    <col min="1585" max="1595" width="2.5" style="3" customWidth="1"/>
    <col min="1596" max="1601" width="2.375" style="3" customWidth="1"/>
    <col min="1602" max="1603" width="2.5" style="3" customWidth="1"/>
    <col min="1604" max="1604" width="2.25" style="3" customWidth="1"/>
    <col min="1605" max="1605" width="7" style="3" customWidth="1"/>
    <col min="1606" max="1606" width="11.25" style="3" customWidth="1"/>
    <col min="1607" max="1607" width="10" style="3" customWidth="1"/>
    <col min="1608" max="1608" width="11.875" style="3" customWidth="1"/>
    <col min="1609" max="1609" width="9" style="3"/>
    <col min="1610" max="1610" width="13.25" style="3" customWidth="1"/>
    <col min="1611" max="1611" width="14" style="3" customWidth="1"/>
    <col min="1612" max="1792" width="9" style="3"/>
    <col min="1793" max="1811" width="2.5" style="3" customWidth="1"/>
    <col min="1812" max="1819" width="2.375" style="3" customWidth="1"/>
    <col min="1820" max="1839" width="2.5" style="3" customWidth="1"/>
    <col min="1840" max="1840" width="1.125" style="3" customWidth="1"/>
    <col min="1841" max="1851" width="2.5" style="3" customWidth="1"/>
    <col min="1852" max="1857" width="2.375" style="3" customWidth="1"/>
    <col min="1858" max="1859" width="2.5" style="3" customWidth="1"/>
    <col min="1860" max="1860" width="2.25" style="3" customWidth="1"/>
    <col min="1861" max="1861" width="7" style="3" customWidth="1"/>
    <col min="1862" max="1862" width="11.25" style="3" customWidth="1"/>
    <col min="1863" max="1863" width="10" style="3" customWidth="1"/>
    <col min="1864" max="1864" width="11.875" style="3" customWidth="1"/>
    <col min="1865" max="1865" width="9" style="3"/>
    <col min="1866" max="1866" width="13.25" style="3" customWidth="1"/>
    <col min="1867" max="1867" width="14" style="3" customWidth="1"/>
    <col min="1868" max="2048" width="9" style="3"/>
    <col min="2049" max="2067" width="2.5" style="3" customWidth="1"/>
    <col min="2068" max="2075" width="2.375" style="3" customWidth="1"/>
    <col min="2076" max="2095" width="2.5" style="3" customWidth="1"/>
    <col min="2096" max="2096" width="1.125" style="3" customWidth="1"/>
    <col min="2097" max="2107" width="2.5" style="3" customWidth="1"/>
    <col min="2108" max="2113" width="2.375" style="3" customWidth="1"/>
    <col min="2114" max="2115" width="2.5" style="3" customWidth="1"/>
    <col min="2116" max="2116" width="2.25" style="3" customWidth="1"/>
    <col min="2117" max="2117" width="7" style="3" customWidth="1"/>
    <col min="2118" max="2118" width="11.25" style="3" customWidth="1"/>
    <col min="2119" max="2119" width="10" style="3" customWidth="1"/>
    <col min="2120" max="2120" width="11.875" style="3" customWidth="1"/>
    <col min="2121" max="2121" width="9" style="3"/>
    <col min="2122" max="2122" width="13.25" style="3" customWidth="1"/>
    <col min="2123" max="2123" width="14" style="3" customWidth="1"/>
    <col min="2124" max="2304" width="9" style="3"/>
    <col min="2305" max="2323" width="2.5" style="3" customWidth="1"/>
    <col min="2324" max="2331" width="2.375" style="3" customWidth="1"/>
    <col min="2332" max="2351" width="2.5" style="3" customWidth="1"/>
    <col min="2352" max="2352" width="1.125" style="3" customWidth="1"/>
    <col min="2353" max="2363" width="2.5" style="3" customWidth="1"/>
    <col min="2364" max="2369" width="2.375" style="3" customWidth="1"/>
    <col min="2370" max="2371" width="2.5" style="3" customWidth="1"/>
    <col min="2372" max="2372" width="2.25" style="3" customWidth="1"/>
    <col min="2373" max="2373" width="7" style="3" customWidth="1"/>
    <col min="2374" max="2374" width="11.25" style="3" customWidth="1"/>
    <col min="2375" max="2375" width="10" style="3" customWidth="1"/>
    <col min="2376" max="2376" width="11.875" style="3" customWidth="1"/>
    <col min="2377" max="2377" width="9" style="3"/>
    <col min="2378" max="2378" width="13.25" style="3" customWidth="1"/>
    <col min="2379" max="2379" width="14" style="3" customWidth="1"/>
    <col min="2380" max="2560" width="9" style="3"/>
    <col min="2561" max="2579" width="2.5" style="3" customWidth="1"/>
    <col min="2580" max="2587" width="2.375" style="3" customWidth="1"/>
    <col min="2588" max="2607" width="2.5" style="3" customWidth="1"/>
    <col min="2608" max="2608" width="1.125" style="3" customWidth="1"/>
    <col min="2609" max="2619" width="2.5" style="3" customWidth="1"/>
    <col min="2620" max="2625" width="2.375" style="3" customWidth="1"/>
    <col min="2626" max="2627" width="2.5" style="3" customWidth="1"/>
    <col min="2628" max="2628" width="2.25" style="3" customWidth="1"/>
    <col min="2629" max="2629" width="7" style="3" customWidth="1"/>
    <col min="2630" max="2630" width="11.25" style="3" customWidth="1"/>
    <col min="2631" max="2631" width="10" style="3" customWidth="1"/>
    <col min="2632" max="2632" width="11.875" style="3" customWidth="1"/>
    <col min="2633" max="2633" width="9" style="3"/>
    <col min="2634" max="2634" width="13.25" style="3" customWidth="1"/>
    <col min="2635" max="2635" width="14" style="3" customWidth="1"/>
    <col min="2636" max="2816" width="9" style="3"/>
    <col min="2817" max="2835" width="2.5" style="3" customWidth="1"/>
    <col min="2836" max="2843" width="2.375" style="3" customWidth="1"/>
    <col min="2844" max="2863" width="2.5" style="3" customWidth="1"/>
    <col min="2864" max="2864" width="1.125" style="3" customWidth="1"/>
    <col min="2865" max="2875" width="2.5" style="3" customWidth="1"/>
    <col min="2876" max="2881" width="2.375" style="3" customWidth="1"/>
    <col min="2882" max="2883" width="2.5" style="3" customWidth="1"/>
    <col min="2884" max="2884" width="2.25" style="3" customWidth="1"/>
    <col min="2885" max="2885" width="7" style="3" customWidth="1"/>
    <col min="2886" max="2886" width="11.25" style="3" customWidth="1"/>
    <col min="2887" max="2887" width="10" style="3" customWidth="1"/>
    <col min="2888" max="2888" width="11.875" style="3" customWidth="1"/>
    <col min="2889" max="2889" width="9" style="3"/>
    <col min="2890" max="2890" width="13.25" style="3" customWidth="1"/>
    <col min="2891" max="2891" width="14" style="3" customWidth="1"/>
    <col min="2892" max="3072" width="9" style="3"/>
    <col min="3073" max="3091" width="2.5" style="3" customWidth="1"/>
    <col min="3092" max="3099" width="2.375" style="3" customWidth="1"/>
    <col min="3100" max="3119" width="2.5" style="3" customWidth="1"/>
    <col min="3120" max="3120" width="1.125" style="3" customWidth="1"/>
    <col min="3121" max="3131" width="2.5" style="3" customWidth="1"/>
    <col min="3132" max="3137" width="2.375" style="3" customWidth="1"/>
    <col min="3138" max="3139" width="2.5" style="3" customWidth="1"/>
    <col min="3140" max="3140" width="2.25" style="3" customWidth="1"/>
    <col min="3141" max="3141" width="7" style="3" customWidth="1"/>
    <col min="3142" max="3142" width="11.25" style="3" customWidth="1"/>
    <col min="3143" max="3143" width="10" style="3" customWidth="1"/>
    <col min="3144" max="3144" width="11.875" style="3" customWidth="1"/>
    <col min="3145" max="3145" width="9" style="3"/>
    <col min="3146" max="3146" width="13.25" style="3" customWidth="1"/>
    <col min="3147" max="3147" width="14" style="3" customWidth="1"/>
    <col min="3148" max="3328" width="9" style="3"/>
    <col min="3329" max="3347" width="2.5" style="3" customWidth="1"/>
    <col min="3348" max="3355" width="2.375" style="3" customWidth="1"/>
    <col min="3356" max="3375" width="2.5" style="3" customWidth="1"/>
    <col min="3376" max="3376" width="1.125" style="3" customWidth="1"/>
    <col min="3377" max="3387" width="2.5" style="3" customWidth="1"/>
    <col min="3388" max="3393" width="2.375" style="3" customWidth="1"/>
    <col min="3394" max="3395" width="2.5" style="3" customWidth="1"/>
    <col min="3396" max="3396" width="2.25" style="3" customWidth="1"/>
    <col min="3397" max="3397" width="7" style="3" customWidth="1"/>
    <col min="3398" max="3398" width="11.25" style="3" customWidth="1"/>
    <col min="3399" max="3399" width="10" style="3" customWidth="1"/>
    <col min="3400" max="3400" width="11.875" style="3" customWidth="1"/>
    <col min="3401" max="3401" width="9" style="3"/>
    <col min="3402" max="3402" width="13.25" style="3" customWidth="1"/>
    <col min="3403" max="3403" width="14" style="3" customWidth="1"/>
    <col min="3404" max="3584" width="9" style="3"/>
    <col min="3585" max="3603" width="2.5" style="3" customWidth="1"/>
    <col min="3604" max="3611" width="2.375" style="3" customWidth="1"/>
    <col min="3612" max="3631" width="2.5" style="3" customWidth="1"/>
    <col min="3632" max="3632" width="1.125" style="3" customWidth="1"/>
    <col min="3633" max="3643" width="2.5" style="3" customWidth="1"/>
    <col min="3644" max="3649" width="2.375" style="3" customWidth="1"/>
    <col min="3650" max="3651" width="2.5" style="3" customWidth="1"/>
    <col min="3652" max="3652" width="2.25" style="3" customWidth="1"/>
    <col min="3653" max="3653" width="7" style="3" customWidth="1"/>
    <col min="3654" max="3654" width="11.25" style="3" customWidth="1"/>
    <col min="3655" max="3655" width="10" style="3" customWidth="1"/>
    <col min="3656" max="3656" width="11.875" style="3" customWidth="1"/>
    <col min="3657" max="3657" width="9" style="3"/>
    <col min="3658" max="3658" width="13.25" style="3" customWidth="1"/>
    <col min="3659" max="3659" width="14" style="3" customWidth="1"/>
    <col min="3660" max="3840" width="9" style="3"/>
    <col min="3841" max="3859" width="2.5" style="3" customWidth="1"/>
    <col min="3860" max="3867" width="2.375" style="3" customWidth="1"/>
    <col min="3868" max="3887" width="2.5" style="3" customWidth="1"/>
    <col min="3888" max="3888" width="1.125" style="3" customWidth="1"/>
    <col min="3889" max="3899" width="2.5" style="3" customWidth="1"/>
    <col min="3900" max="3905" width="2.375" style="3" customWidth="1"/>
    <col min="3906" max="3907" width="2.5" style="3" customWidth="1"/>
    <col min="3908" max="3908" width="2.25" style="3" customWidth="1"/>
    <col min="3909" max="3909" width="7" style="3" customWidth="1"/>
    <col min="3910" max="3910" width="11.25" style="3" customWidth="1"/>
    <col min="3911" max="3911" width="10" style="3" customWidth="1"/>
    <col min="3912" max="3912" width="11.875" style="3" customWidth="1"/>
    <col min="3913" max="3913" width="9" style="3"/>
    <col min="3914" max="3914" width="13.25" style="3" customWidth="1"/>
    <col min="3915" max="3915" width="14" style="3" customWidth="1"/>
    <col min="3916" max="4096" width="9" style="3"/>
    <col min="4097" max="4115" width="2.5" style="3" customWidth="1"/>
    <col min="4116" max="4123" width="2.375" style="3" customWidth="1"/>
    <col min="4124" max="4143" width="2.5" style="3" customWidth="1"/>
    <col min="4144" max="4144" width="1.125" style="3" customWidth="1"/>
    <col min="4145" max="4155" width="2.5" style="3" customWidth="1"/>
    <col min="4156" max="4161" width="2.375" style="3" customWidth="1"/>
    <col min="4162" max="4163" width="2.5" style="3" customWidth="1"/>
    <col min="4164" max="4164" width="2.25" style="3" customWidth="1"/>
    <col min="4165" max="4165" width="7" style="3" customWidth="1"/>
    <col min="4166" max="4166" width="11.25" style="3" customWidth="1"/>
    <col min="4167" max="4167" width="10" style="3" customWidth="1"/>
    <col min="4168" max="4168" width="11.875" style="3" customWidth="1"/>
    <col min="4169" max="4169" width="9" style="3"/>
    <col min="4170" max="4170" width="13.25" style="3" customWidth="1"/>
    <col min="4171" max="4171" width="14" style="3" customWidth="1"/>
    <col min="4172" max="4352" width="9" style="3"/>
    <col min="4353" max="4371" width="2.5" style="3" customWidth="1"/>
    <col min="4372" max="4379" width="2.375" style="3" customWidth="1"/>
    <col min="4380" max="4399" width="2.5" style="3" customWidth="1"/>
    <col min="4400" max="4400" width="1.125" style="3" customWidth="1"/>
    <col min="4401" max="4411" width="2.5" style="3" customWidth="1"/>
    <col min="4412" max="4417" width="2.375" style="3" customWidth="1"/>
    <col min="4418" max="4419" width="2.5" style="3" customWidth="1"/>
    <col min="4420" max="4420" width="2.25" style="3" customWidth="1"/>
    <col min="4421" max="4421" width="7" style="3" customWidth="1"/>
    <col min="4422" max="4422" width="11.25" style="3" customWidth="1"/>
    <col min="4423" max="4423" width="10" style="3" customWidth="1"/>
    <col min="4424" max="4424" width="11.875" style="3" customWidth="1"/>
    <col min="4425" max="4425" width="9" style="3"/>
    <col min="4426" max="4426" width="13.25" style="3" customWidth="1"/>
    <col min="4427" max="4427" width="14" style="3" customWidth="1"/>
    <col min="4428" max="4608" width="9" style="3"/>
    <col min="4609" max="4627" width="2.5" style="3" customWidth="1"/>
    <col min="4628" max="4635" width="2.375" style="3" customWidth="1"/>
    <col min="4636" max="4655" width="2.5" style="3" customWidth="1"/>
    <col min="4656" max="4656" width="1.125" style="3" customWidth="1"/>
    <col min="4657" max="4667" width="2.5" style="3" customWidth="1"/>
    <col min="4668" max="4673" width="2.375" style="3" customWidth="1"/>
    <col min="4674" max="4675" width="2.5" style="3" customWidth="1"/>
    <col min="4676" max="4676" width="2.25" style="3" customWidth="1"/>
    <col min="4677" max="4677" width="7" style="3" customWidth="1"/>
    <col min="4678" max="4678" width="11.25" style="3" customWidth="1"/>
    <col min="4679" max="4679" width="10" style="3" customWidth="1"/>
    <col min="4680" max="4680" width="11.875" style="3" customWidth="1"/>
    <col min="4681" max="4681" width="9" style="3"/>
    <col min="4682" max="4682" width="13.25" style="3" customWidth="1"/>
    <col min="4683" max="4683" width="14" style="3" customWidth="1"/>
    <col min="4684" max="4864" width="9" style="3"/>
    <col min="4865" max="4883" width="2.5" style="3" customWidth="1"/>
    <col min="4884" max="4891" width="2.375" style="3" customWidth="1"/>
    <col min="4892" max="4911" width="2.5" style="3" customWidth="1"/>
    <col min="4912" max="4912" width="1.125" style="3" customWidth="1"/>
    <col min="4913" max="4923" width="2.5" style="3" customWidth="1"/>
    <col min="4924" max="4929" width="2.375" style="3" customWidth="1"/>
    <col min="4930" max="4931" width="2.5" style="3" customWidth="1"/>
    <col min="4932" max="4932" width="2.25" style="3" customWidth="1"/>
    <col min="4933" max="4933" width="7" style="3" customWidth="1"/>
    <col min="4934" max="4934" width="11.25" style="3" customWidth="1"/>
    <col min="4935" max="4935" width="10" style="3" customWidth="1"/>
    <col min="4936" max="4936" width="11.875" style="3" customWidth="1"/>
    <col min="4937" max="4937" width="9" style="3"/>
    <col min="4938" max="4938" width="13.25" style="3" customWidth="1"/>
    <col min="4939" max="4939" width="14" style="3" customWidth="1"/>
    <col min="4940" max="5120" width="9" style="3"/>
    <col min="5121" max="5139" width="2.5" style="3" customWidth="1"/>
    <col min="5140" max="5147" width="2.375" style="3" customWidth="1"/>
    <col min="5148" max="5167" width="2.5" style="3" customWidth="1"/>
    <col min="5168" max="5168" width="1.125" style="3" customWidth="1"/>
    <col min="5169" max="5179" width="2.5" style="3" customWidth="1"/>
    <col min="5180" max="5185" width="2.375" style="3" customWidth="1"/>
    <col min="5186" max="5187" width="2.5" style="3" customWidth="1"/>
    <col min="5188" max="5188" width="2.25" style="3" customWidth="1"/>
    <col min="5189" max="5189" width="7" style="3" customWidth="1"/>
    <col min="5190" max="5190" width="11.25" style="3" customWidth="1"/>
    <col min="5191" max="5191" width="10" style="3" customWidth="1"/>
    <col min="5192" max="5192" width="11.875" style="3" customWidth="1"/>
    <col min="5193" max="5193" width="9" style="3"/>
    <col min="5194" max="5194" width="13.25" style="3" customWidth="1"/>
    <col min="5195" max="5195" width="14" style="3" customWidth="1"/>
    <col min="5196" max="5376" width="9" style="3"/>
    <col min="5377" max="5395" width="2.5" style="3" customWidth="1"/>
    <col min="5396" max="5403" width="2.375" style="3" customWidth="1"/>
    <col min="5404" max="5423" width="2.5" style="3" customWidth="1"/>
    <col min="5424" max="5424" width="1.125" style="3" customWidth="1"/>
    <col min="5425" max="5435" width="2.5" style="3" customWidth="1"/>
    <col min="5436" max="5441" width="2.375" style="3" customWidth="1"/>
    <col min="5442" max="5443" width="2.5" style="3" customWidth="1"/>
    <col min="5444" max="5444" width="2.25" style="3" customWidth="1"/>
    <col min="5445" max="5445" width="7" style="3" customWidth="1"/>
    <col min="5446" max="5446" width="11.25" style="3" customWidth="1"/>
    <col min="5447" max="5447" width="10" style="3" customWidth="1"/>
    <col min="5448" max="5448" width="11.875" style="3" customWidth="1"/>
    <col min="5449" max="5449" width="9" style="3"/>
    <col min="5450" max="5450" width="13.25" style="3" customWidth="1"/>
    <col min="5451" max="5451" width="14" style="3" customWidth="1"/>
    <col min="5452" max="5632" width="9" style="3"/>
    <col min="5633" max="5651" width="2.5" style="3" customWidth="1"/>
    <col min="5652" max="5659" width="2.375" style="3" customWidth="1"/>
    <col min="5660" max="5679" width="2.5" style="3" customWidth="1"/>
    <col min="5680" max="5680" width="1.125" style="3" customWidth="1"/>
    <col min="5681" max="5691" width="2.5" style="3" customWidth="1"/>
    <col min="5692" max="5697" width="2.375" style="3" customWidth="1"/>
    <col min="5698" max="5699" width="2.5" style="3" customWidth="1"/>
    <col min="5700" max="5700" width="2.25" style="3" customWidth="1"/>
    <col min="5701" max="5701" width="7" style="3" customWidth="1"/>
    <col min="5702" max="5702" width="11.25" style="3" customWidth="1"/>
    <col min="5703" max="5703" width="10" style="3" customWidth="1"/>
    <col min="5704" max="5704" width="11.875" style="3" customWidth="1"/>
    <col min="5705" max="5705" width="9" style="3"/>
    <col min="5706" max="5706" width="13.25" style="3" customWidth="1"/>
    <col min="5707" max="5707" width="14" style="3" customWidth="1"/>
    <col min="5708" max="5888" width="9" style="3"/>
    <col min="5889" max="5907" width="2.5" style="3" customWidth="1"/>
    <col min="5908" max="5915" width="2.375" style="3" customWidth="1"/>
    <col min="5916" max="5935" width="2.5" style="3" customWidth="1"/>
    <col min="5936" max="5936" width="1.125" style="3" customWidth="1"/>
    <col min="5937" max="5947" width="2.5" style="3" customWidth="1"/>
    <col min="5948" max="5953" width="2.375" style="3" customWidth="1"/>
    <col min="5954" max="5955" width="2.5" style="3" customWidth="1"/>
    <col min="5956" max="5956" width="2.25" style="3" customWidth="1"/>
    <col min="5957" max="5957" width="7" style="3" customWidth="1"/>
    <col min="5958" max="5958" width="11.25" style="3" customWidth="1"/>
    <col min="5959" max="5959" width="10" style="3" customWidth="1"/>
    <col min="5960" max="5960" width="11.875" style="3" customWidth="1"/>
    <col min="5961" max="5961" width="9" style="3"/>
    <col min="5962" max="5962" width="13.25" style="3" customWidth="1"/>
    <col min="5963" max="5963" width="14" style="3" customWidth="1"/>
    <col min="5964" max="6144" width="9" style="3"/>
    <col min="6145" max="6163" width="2.5" style="3" customWidth="1"/>
    <col min="6164" max="6171" width="2.375" style="3" customWidth="1"/>
    <col min="6172" max="6191" width="2.5" style="3" customWidth="1"/>
    <col min="6192" max="6192" width="1.125" style="3" customWidth="1"/>
    <col min="6193" max="6203" width="2.5" style="3" customWidth="1"/>
    <col min="6204" max="6209" width="2.375" style="3" customWidth="1"/>
    <col min="6210" max="6211" width="2.5" style="3" customWidth="1"/>
    <col min="6212" max="6212" width="2.25" style="3" customWidth="1"/>
    <col min="6213" max="6213" width="7" style="3" customWidth="1"/>
    <col min="6214" max="6214" width="11.25" style="3" customWidth="1"/>
    <col min="6215" max="6215" width="10" style="3" customWidth="1"/>
    <col min="6216" max="6216" width="11.875" style="3" customWidth="1"/>
    <col min="6217" max="6217" width="9" style="3"/>
    <col min="6218" max="6218" width="13.25" style="3" customWidth="1"/>
    <col min="6219" max="6219" width="14" style="3" customWidth="1"/>
    <col min="6220" max="6400" width="9" style="3"/>
    <col min="6401" max="6419" width="2.5" style="3" customWidth="1"/>
    <col min="6420" max="6427" width="2.375" style="3" customWidth="1"/>
    <col min="6428" max="6447" width="2.5" style="3" customWidth="1"/>
    <col min="6448" max="6448" width="1.125" style="3" customWidth="1"/>
    <col min="6449" max="6459" width="2.5" style="3" customWidth="1"/>
    <col min="6460" max="6465" width="2.375" style="3" customWidth="1"/>
    <col min="6466" max="6467" width="2.5" style="3" customWidth="1"/>
    <col min="6468" max="6468" width="2.25" style="3" customWidth="1"/>
    <col min="6469" max="6469" width="7" style="3" customWidth="1"/>
    <col min="6470" max="6470" width="11.25" style="3" customWidth="1"/>
    <col min="6471" max="6471" width="10" style="3" customWidth="1"/>
    <col min="6472" max="6472" width="11.875" style="3" customWidth="1"/>
    <col min="6473" max="6473" width="9" style="3"/>
    <col min="6474" max="6474" width="13.25" style="3" customWidth="1"/>
    <col min="6475" max="6475" width="14" style="3" customWidth="1"/>
    <col min="6476" max="6656" width="9" style="3"/>
    <col min="6657" max="6675" width="2.5" style="3" customWidth="1"/>
    <col min="6676" max="6683" width="2.375" style="3" customWidth="1"/>
    <col min="6684" max="6703" width="2.5" style="3" customWidth="1"/>
    <col min="6704" max="6704" width="1.125" style="3" customWidth="1"/>
    <col min="6705" max="6715" width="2.5" style="3" customWidth="1"/>
    <col min="6716" max="6721" width="2.375" style="3" customWidth="1"/>
    <col min="6722" max="6723" width="2.5" style="3" customWidth="1"/>
    <col min="6724" max="6724" width="2.25" style="3" customWidth="1"/>
    <col min="6725" max="6725" width="7" style="3" customWidth="1"/>
    <col min="6726" max="6726" width="11.25" style="3" customWidth="1"/>
    <col min="6727" max="6727" width="10" style="3" customWidth="1"/>
    <col min="6728" max="6728" width="11.875" style="3" customWidth="1"/>
    <col min="6729" max="6729" width="9" style="3"/>
    <col min="6730" max="6730" width="13.25" style="3" customWidth="1"/>
    <col min="6731" max="6731" width="14" style="3" customWidth="1"/>
    <col min="6732" max="6912" width="9" style="3"/>
    <col min="6913" max="6931" width="2.5" style="3" customWidth="1"/>
    <col min="6932" max="6939" width="2.375" style="3" customWidth="1"/>
    <col min="6940" max="6959" width="2.5" style="3" customWidth="1"/>
    <col min="6960" max="6960" width="1.125" style="3" customWidth="1"/>
    <col min="6961" max="6971" width="2.5" style="3" customWidth="1"/>
    <col min="6972" max="6977" width="2.375" style="3" customWidth="1"/>
    <col min="6978" max="6979" width="2.5" style="3" customWidth="1"/>
    <col min="6980" max="6980" width="2.25" style="3" customWidth="1"/>
    <col min="6981" max="6981" width="7" style="3" customWidth="1"/>
    <col min="6982" max="6982" width="11.25" style="3" customWidth="1"/>
    <col min="6983" max="6983" width="10" style="3" customWidth="1"/>
    <col min="6984" max="6984" width="11.875" style="3" customWidth="1"/>
    <col min="6985" max="6985" width="9" style="3"/>
    <col min="6986" max="6986" width="13.25" style="3" customWidth="1"/>
    <col min="6987" max="6987" width="14" style="3" customWidth="1"/>
    <col min="6988" max="7168" width="9" style="3"/>
    <col min="7169" max="7187" width="2.5" style="3" customWidth="1"/>
    <col min="7188" max="7195" width="2.375" style="3" customWidth="1"/>
    <col min="7196" max="7215" width="2.5" style="3" customWidth="1"/>
    <col min="7216" max="7216" width="1.125" style="3" customWidth="1"/>
    <col min="7217" max="7227" width="2.5" style="3" customWidth="1"/>
    <col min="7228" max="7233" width="2.375" style="3" customWidth="1"/>
    <col min="7234" max="7235" width="2.5" style="3" customWidth="1"/>
    <col min="7236" max="7236" width="2.25" style="3" customWidth="1"/>
    <col min="7237" max="7237" width="7" style="3" customWidth="1"/>
    <col min="7238" max="7238" width="11.25" style="3" customWidth="1"/>
    <col min="7239" max="7239" width="10" style="3" customWidth="1"/>
    <col min="7240" max="7240" width="11.875" style="3" customWidth="1"/>
    <col min="7241" max="7241" width="9" style="3"/>
    <col min="7242" max="7242" width="13.25" style="3" customWidth="1"/>
    <col min="7243" max="7243" width="14" style="3" customWidth="1"/>
    <col min="7244" max="7424" width="9" style="3"/>
    <col min="7425" max="7443" width="2.5" style="3" customWidth="1"/>
    <col min="7444" max="7451" width="2.375" style="3" customWidth="1"/>
    <col min="7452" max="7471" width="2.5" style="3" customWidth="1"/>
    <col min="7472" max="7472" width="1.125" style="3" customWidth="1"/>
    <col min="7473" max="7483" width="2.5" style="3" customWidth="1"/>
    <col min="7484" max="7489" width="2.375" style="3" customWidth="1"/>
    <col min="7490" max="7491" width="2.5" style="3" customWidth="1"/>
    <col min="7492" max="7492" width="2.25" style="3" customWidth="1"/>
    <col min="7493" max="7493" width="7" style="3" customWidth="1"/>
    <col min="7494" max="7494" width="11.25" style="3" customWidth="1"/>
    <col min="7495" max="7495" width="10" style="3" customWidth="1"/>
    <col min="7496" max="7496" width="11.875" style="3" customWidth="1"/>
    <col min="7497" max="7497" width="9" style="3"/>
    <col min="7498" max="7498" width="13.25" style="3" customWidth="1"/>
    <col min="7499" max="7499" width="14" style="3" customWidth="1"/>
    <col min="7500" max="7680" width="9" style="3"/>
    <col min="7681" max="7699" width="2.5" style="3" customWidth="1"/>
    <col min="7700" max="7707" width="2.375" style="3" customWidth="1"/>
    <col min="7708" max="7727" width="2.5" style="3" customWidth="1"/>
    <col min="7728" max="7728" width="1.125" style="3" customWidth="1"/>
    <col min="7729" max="7739" width="2.5" style="3" customWidth="1"/>
    <col min="7740" max="7745" width="2.375" style="3" customWidth="1"/>
    <col min="7746" max="7747" width="2.5" style="3" customWidth="1"/>
    <col min="7748" max="7748" width="2.25" style="3" customWidth="1"/>
    <col min="7749" max="7749" width="7" style="3" customWidth="1"/>
    <col min="7750" max="7750" width="11.25" style="3" customWidth="1"/>
    <col min="7751" max="7751" width="10" style="3" customWidth="1"/>
    <col min="7752" max="7752" width="11.875" style="3" customWidth="1"/>
    <col min="7753" max="7753" width="9" style="3"/>
    <col min="7754" max="7754" width="13.25" style="3" customWidth="1"/>
    <col min="7755" max="7755" width="14" style="3" customWidth="1"/>
    <col min="7756" max="7936" width="9" style="3"/>
    <col min="7937" max="7955" width="2.5" style="3" customWidth="1"/>
    <col min="7956" max="7963" width="2.375" style="3" customWidth="1"/>
    <col min="7964" max="7983" width="2.5" style="3" customWidth="1"/>
    <col min="7984" max="7984" width="1.125" style="3" customWidth="1"/>
    <col min="7985" max="7995" width="2.5" style="3" customWidth="1"/>
    <col min="7996" max="8001" width="2.375" style="3" customWidth="1"/>
    <col min="8002" max="8003" width="2.5" style="3" customWidth="1"/>
    <col min="8004" max="8004" width="2.25" style="3" customWidth="1"/>
    <col min="8005" max="8005" width="7" style="3" customWidth="1"/>
    <col min="8006" max="8006" width="11.25" style="3" customWidth="1"/>
    <col min="8007" max="8007" width="10" style="3" customWidth="1"/>
    <col min="8008" max="8008" width="11.875" style="3" customWidth="1"/>
    <col min="8009" max="8009" width="9" style="3"/>
    <col min="8010" max="8010" width="13.25" style="3" customWidth="1"/>
    <col min="8011" max="8011" width="14" style="3" customWidth="1"/>
    <col min="8012" max="8192" width="9" style="3"/>
    <col min="8193" max="8211" width="2.5" style="3" customWidth="1"/>
    <col min="8212" max="8219" width="2.375" style="3" customWidth="1"/>
    <col min="8220" max="8239" width="2.5" style="3" customWidth="1"/>
    <col min="8240" max="8240" width="1.125" style="3" customWidth="1"/>
    <col min="8241" max="8251" width="2.5" style="3" customWidth="1"/>
    <col min="8252" max="8257" width="2.375" style="3" customWidth="1"/>
    <col min="8258" max="8259" width="2.5" style="3" customWidth="1"/>
    <col min="8260" max="8260" width="2.25" style="3" customWidth="1"/>
    <col min="8261" max="8261" width="7" style="3" customWidth="1"/>
    <col min="8262" max="8262" width="11.25" style="3" customWidth="1"/>
    <col min="8263" max="8263" width="10" style="3" customWidth="1"/>
    <col min="8264" max="8264" width="11.875" style="3" customWidth="1"/>
    <col min="8265" max="8265" width="9" style="3"/>
    <col min="8266" max="8266" width="13.25" style="3" customWidth="1"/>
    <col min="8267" max="8267" width="14" style="3" customWidth="1"/>
    <col min="8268" max="8448" width="9" style="3"/>
    <col min="8449" max="8467" width="2.5" style="3" customWidth="1"/>
    <col min="8468" max="8475" width="2.375" style="3" customWidth="1"/>
    <col min="8476" max="8495" width="2.5" style="3" customWidth="1"/>
    <col min="8496" max="8496" width="1.125" style="3" customWidth="1"/>
    <col min="8497" max="8507" width="2.5" style="3" customWidth="1"/>
    <col min="8508" max="8513" width="2.375" style="3" customWidth="1"/>
    <col min="8514" max="8515" width="2.5" style="3" customWidth="1"/>
    <col min="8516" max="8516" width="2.25" style="3" customWidth="1"/>
    <col min="8517" max="8517" width="7" style="3" customWidth="1"/>
    <col min="8518" max="8518" width="11.25" style="3" customWidth="1"/>
    <col min="8519" max="8519" width="10" style="3" customWidth="1"/>
    <col min="8520" max="8520" width="11.875" style="3" customWidth="1"/>
    <col min="8521" max="8521" width="9" style="3"/>
    <col min="8522" max="8522" width="13.25" style="3" customWidth="1"/>
    <col min="8523" max="8523" width="14" style="3" customWidth="1"/>
    <col min="8524" max="8704" width="9" style="3"/>
    <col min="8705" max="8723" width="2.5" style="3" customWidth="1"/>
    <col min="8724" max="8731" width="2.375" style="3" customWidth="1"/>
    <col min="8732" max="8751" width="2.5" style="3" customWidth="1"/>
    <col min="8752" max="8752" width="1.125" style="3" customWidth="1"/>
    <col min="8753" max="8763" width="2.5" style="3" customWidth="1"/>
    <col min="8764" max="8769" width="2.375" style="3" customWidth="1"/>
    <col min="8770" max="8771" width="2.5" style="3" customWidth="1"/>
    <col min="8772" max="8772" width="2.25" style="3" customWidth="1"/>
    <col min="8773" max="8773" width="7" style="3" customWidth="1"/>
    <col min="8774" max="8774" width="11.25" style="3" customWidth="1"/>
    <col min="8775" max="8775" width="10" style="3" customWidth="1"/>
    <col min="8776" max="8776" width="11.875" style="3" customWidth="1"/>
    <col min="8777" max="8777" width="9" style="3"/>
    <col min="8778" max="8778" width="13.25" style="3" customWidth="1"/>
    <col min="8779" max="8779" width="14" style="3" customWidth="1"/>
    <col min="8780" max="8960" width="9" style="3"/>
    <col min="8961" max="8979" width="2.5" style="3" customWidth="1"/>
    <col min="8980" max="8987" width="2.375" style="3" customWidth="1"/>
    <col min="8988" max="9007" width="2.5" style="3" customWidth="1"/>
    <col min="9008" max="9008" width="1.125" style="3" customWidth="1"/>
    <col min="9009" max="9019" width="2.5" style="3" customWidth="1"/>
    <col min="9020" max="9025" width="2.375" style="3" customWidth="1"/>
    <col min="9026" max="9027" width="2.5" style="3" customWidth="1"/>
    <col min="9028" max="9028" width="2.25" style="3" customWidth="1"/>
    <col min="9029" max="9029" width="7" style="3" customWidth="1"/>
    <col min="9030" max="9030" width="11.25" style="3" customWidth="1"/>
    <col min="9031" max="9031" width="10" style="3" customWidth="1"/>
    <col min="9032" max="9032" width="11.875" style="3" customWidth="1"/>
    <col min="9033" max="9033" width="9" style="3"/>
    <col min="9034" max="9034" width="13.25" style="3" customWidth="1"/>
    <col min="9035" max="9035" width="14" style="3" customWidth="1"/>
    <col min="9036" max="9216" width="9" style="3"/>
    <col min="9217" max="9235" width="2.5" style="3" customWidth="1"/>
    <col min="9236" max="9243" width="2.375" style="3" customWidth="1"/>
    <col min="9244" max="9263" width="2.5" style="3" customWidth="1"/>
    <col min="9264" max="9264" width="1.125" style="3" customWidth="1"/>
    <col min="9265" max="9275" width="2.5" style="3" customWidth="1"/>
    <col min="9276" max="9281" width="2.375" style="3" customWidth="1"/>
    <col min="9282" max="9283" width="2.5" style="3" customWidth="1"/>
    <col min="9284" max="9284" width="2.25" style="3" customWidth="1"/>
    <col min="9285" max="9285" width="7" style="3" customWidth="1"/>
    <col min="9286" max="9286" width="11.25" style="3" customWidth="1"/>
    <col min="9287" max="9287" width="10" style="3" customWidth="1"/>
    <col min="9288" max="9288" width="11.875" style="3" customWidth="1"/>
    <col min="9289" max="9289" width="9" style="3"/>
    <col min="9290" max="9290" width="13.25" style="3" customWidth="1"/>
    <col min="9291" max="9291" width="14" style="3" customWidth="1"/>
    <col min="9292" max="9472" width="9" style="3"/>
    <col min="9473" max="9491" width="2.5" style="3" customWidth="1"/>
    <col min="9492" max="9499" width="2.375" style="3" customWidth="1"/>
    <col min="9500" max="9519" width="2.5" style="3" customWidth="1"/>
    <col min="9520" max="9520" width="1.125" style="3" customWidth="1"/>
    <col min="9521" max="9531" width="2.5" style="3" customWidth="1"/>
    <col min="9532" max="9537" width="2.375" style="3" customWidth="1"/>
    <col min="9538" max="9539" width="2.5" style="3" customWidth="1"/>
    <col min="9540" max="9540" width="2.25" style="3" customWidth="1"/>
    <col min="9541" max="9541" width="7" style="3" customWidth="1"/>
    <col min="9542" max="9542" width="11.25" style="3" customWidth="1"/>
    <col min="9543" max="9543" width="10" style="3" customWidth="1"/>
    <col min="9544" max="9544" width="11.875" style="3" customWidth="1"/>
    <col min="9545" max="9545" width="9" style="3"/>
    <col min="9546" max="9546" width="13.25" style="3" customWidth="1"/>
    <col min="9547" max="9547" width="14" style="3" customWidth="1"/>
    <col min="9548" max="9728" width="9" style="3"/>
    <col min="9729" max="9747" width="2.5" style="3" customWidth="1"/>
    <col min="9748" max="9755" width="2.375" style="3" customWidth="1"/>
    <col min="9756" max="9775" width="2.5" style="3" customWidth="1"/>
    <col min="9776" max="9776" width="1.125" style="3" customWidth="1"/>
    <col min="9777" max="9787" width="2.5" style="3" customWidth="1"/>
    <col min="9788" max="9793" width="2.375" style="3" customWidth="1"/>
    <col min="9794" max="9795" width="2.5" style="3" customWidth="1"/>
    <col min="9796" max="9796" width="2.25" style="3" customWidth="1"/>
    <col min="9797" max="9797" width="7" style="3" customWidth="1"/>
    <col min="9798" max="9798" width="11.25" style="3" customWidth="1"/>
    <col min="9799" max="9799" width="10" style="3" customWidth="1"/>
    <col min="9800" max="9800" width="11.875" style="3" customWidth="1"/>
    <col min="9801" max="9801" width="9" style="3"/>
    <col min="9802" max="9802" width="13.25" style="3" customWidth="1"/>
    <col min="9803" max="9803" width="14" style="3" customWidth="1"/>
    <col min="9804" max="9984" width="9" style="3"/>
    <col min="9985" max="10003" width="2.5" style="3" customWidth="1"/>
    <col min="10004" max="10011" width="2.375" style="3" customWidth="1"/>
    <col min="10012" max="10031" width="2.5" style="3" customWidth="1"/>
    <col min="10032" max="10032" width="1.125" style="3" customWidth="1"/>
    <col min="10033" max="10043" width="2.5" style="3" customWidth="1"/>
    <col min="10044" max="10049" width="2.375" style="3" customWidth="1"/>
    <col min="10050" max="10051" width="2.5" style="3" customWidth="1"/>
    <col min="10052" max="10052" width="2.25" style="3" customWidth="1"/>
    <col min="10053" max="10053" width="7" style="3" customWidth="1"/>
    <col min="10054" max="10054" width="11.25" style="3" customWidth="1"/>
    <col min="10055" max="10055" width="10" style="3" customWidth="1"/>
    <col min="10056" max="10056" width="11.875" style="3" customWidth="1"/>
    <col min="10057" max="10057" width="9" style="3"/>
    <col min="10058" max="10058" width="13.25" style="3" customWidth="1"/>
    <col min="10059" max="10059" width="14" style="3" customWidth="1"/>
    <col min="10060" max="10240" width="9" style="3"/>
    <col min="10241" max="10259" width="2.5" style="3" customWidth="1"/>
    <col min="10260" max="10267" width="2.375" style="3" customWidth="1"/>
    <col min="10268" max="10287" width="2.5" style="3" customWidth="1"/>
    <col min="10288" max="10288" width="1.125" style="3" customWidth="1"/>
    <col min="10289" max="10299" width="2.5" style="3" customWidth="1"/>
    <col min="10300" max="10305" width="2.375" style="3" customWidth="1"/>
    <col min="10306" max="10307" width="2.5" style="3" customWidth="1"/>
    <col min="10308" max="10308" width="2.25" style="3" customWidth="1"/>
    <col min="10309" max="10309" width="7" style="3" customWidth="1"/>
    <col min="10310" max="10310" width="11.25" style="3" customWidth="1"/>
    <col min="10311" max="10311" width="10" style="3" customWidth="1"/>
    <col min="10312" max="10312" width="11.875" style="3" customWidth="1"/>
    <col min="10313" max="10313" width="9" style="3"/>
    <col min="10314" max="10314" width="13.25" style="3" customWidth="1"/>
    <col min="10315" max="10315" width="14" style="3" customWidth="1"/>
    <col min="10316" max="10496" width="9" style="3"/>
    <col min="10497" max="10515" width="2.5" style="3" customWidth="1"/>
    <col min="10516" max="10523" width="2.375" style="3" customWidth="1"/>
    <col min="10524" max="10543" width="2.5" style="3" customWidth="1"/>
    <col min="10544" max="10544" width="1.125" style="3" customWidth="1"/>
    <col min="10545" max="10555" width="2.5" style="3" customWidth="1"/>
    <col min="10556" max="10561" width="2.375" style="3" customWidth="1"/>
    <col min="10562" max="10563" width="2.5" style="3" customWidth="1"/>
    <col min="10564" max="10564" width="2.25" style="3" customWidth="1"/>
    <col min="10565" max="10565" width="7" style="3" customWidth="1"/>
    <col min="10566" max="10566" width="11.25" style="3" customWidth="1"/>
    <col min="10567" max="10567" width="10" style="3" customWidth="1"/>
    <col min="10568" max="10568" width="11.875" style="3" customWidth="1"/>
    <col min="10569" max="10569" width="9" style="3"/>
    <col min="10570" max="10570" width="13.25" style="3" customWidth="1"/>
    <col min="10571" max="10571" width="14" style="3" customWidth="1"/>
    <col min="10572" max="10752" width="9" style="3"/>
    <col min="10753" max="10771" width="2.5" style="3" customWidth="1"/>
    <col min="10772" max="10779" width="2.375" style="3" customWidth="1"/>
    <col min="10780" max="10799" width="2.5" style="3" customWidth="1"/>
    <col min="10800" max="10800" width="1.125" style="3" customWidth="1"/>
    <col min="10801" max="10811" width="2.5" style="3" customWidth="1"/>
    <col min="10812" max="10817" width="2.375" style="3" customWidth="1"/>
    <col min="10818" max="10819" width="2.5" style="3" customWidth="1"/>
    <col min="10820" max="10820" width="2.25" style="3" customWidth="1"/>
    <col min="10821" max="10821" width="7" style="3" customWidth="1"/>
    <col min="10822" max="10822" width="11.25" style="3" customWidth="1"/>
    <col min="10823" max="10823" width="10" style="3" customWidth="1"/>
    <col min="10824" max="10824" width="11.875" style="3" customWidth="1"/>
    <col min="10825" max="10825" width="9" style="3"/>
    <col min="10826" max="10826" width="13.25" style="3" customWidth="1"/>
    <col min="10827" max="10827" width="14" style="3" customWidth="1"/>
    <col min="10828" max="11008" width="9" style="3"/>
    <col min="11009" max="11027" width="2.5" style="3" customWidth="1"/>
    <col min="11028" max="11035" width="2.375" style="3" customWidth="1"/>
    <col min="11036" max="11055" width="2.5" style="3" customWidth="1"/>
    <col min="11056" max="11056" width="1.125" style="3" customWidth="1"/>
    <col min="11057" max="11067" width="2.5" style="3" customWidth="1"/>
    <col min="11068" max="11073" width="2.375" style="3" customWidth="1"/>
    <col min="11074" max="11075" width="2.5" style="3" customWidth="1"/>
    <col min="11076" max="11076" width="2.25" style="3" customWidth="1"/>
    <col min="11077" max="11077" width="7" style="3" customWidth="1"/>
    <col min="11078" max="11078" width="11.25" style="3" customWidth="1"/>
    <col min="11079" max="11079" width="10" style="3" customWidth="1"/>
    <col min="11080" max="11080" width="11.875" style="3" customWidth="1"/>
    <col min="11081" max="11081" width="9" style="3"/>
    <col min="11082" max="11082" width="13.25" style="3" customWidth="1"/>
    <col min="11083" max="11083" width="14" style="3" customWidth="1"/>
    <col min="11084" max="11264" width="9" style="3"/>
    <col min="11265" max="11283" width="2.5" style="3" customWidth="1"/>
    <col min="11284" max="11291" width="2.375" style="3" customWidth="1"/>
    <col min="11292" max="11311" width="2.5" style="3" customWidth="1"/>
    <col min="11312" max="11312" width="1.125" style="3" customWidth="1"/>
    <col min="11313" max="11323" width="2.5" style="3" customWidth="1"/>
    <col min="11324" max="11329" width="2.375" style="3" customWidth="1"/>
    <col min="11330" max="11331" width="2.5" style="3" customWidth="1"/>
    <col min="11332" max="11332" width="2.25" style="3" customWidth="1"/>
    <col min="11333" max="11333" width="7" style="3" customWidth="1"/>
    <col min="11334" max="11334" width="11.25" style="3" customWidth="1"/>
    <col min="11335" max="11335" width="10" style="3" customWidth="1"/>
    <col min="11336" max="11336" width="11.875" style="3" customWidth="1"/>
    <col min="11337" max="11337" width="9" style="3"/>
    <col min="11338" max="11338" width="13.25" style="3" customWidth="1"/>
    <col min="11339" max="11339" width="14" style="3" customWidth="1"/>
    <col min="11340" max="11520" width="9" style="3"/>
    <col min="11521" max="11539" width="2.5" style="3" customWidth="1"/>
    <col min="11540" max="11547" width="2.375" style="3" customWidth="1"/>
    <col min="11548" max="11567" width="2.5" style="3" customWidth="1"/>
    <col min="11568" max="11568" width="1.125" style="3" customWidth="1"/>
    <col min="11569" max="11579" width="2.5" style="3" customWidth="1"/>
    <col min="11580" max="11585" width="2.375" style="3" customWidth="1"/>
    <col min="11586" max="11587" width="2.5" style="3" customWidth="1"/>
    <col min="11588" max="11588" width="2.25" style="3" customWidth="1"/>
    <col min="11589" max="11589" width="7" style="3" customWidth="1"/>
    <col min="11590" max="11590" width="11.25" style="3" customWidth="1"/>
    <col min="11591" max="11591" width="10" style="3" customWidth="1"/>
    <col min="11592" max="11592" width="11.875" style="3" customWidth="1"/>
    <col min="11593" max="11593" width="9" style="3"/>
    <col min="11594" max="11594" width="13.25" style="3" customWidth="1"/>
    <col min="11595" max="11595" width="14" style="3" customWidth="1"/>
    <col min="11596" max="11776" width="9" style="3"/>
    <col min="11777" max="11795" width="2.5" style="3" customWidth="1"/>
    <col min="11796" max="11803" width="2.375" style="3" customWidth="1"/>
    <col min="11804" max="11823" width="2.5" style="3" customWidth="1"/>
    <col min="11824" max="11824" width="1.125" style="3" customWidth="1"/>
    <col min="11825" max="11835" width="2.5" style="3" customWidth="1"/>
    <col min="11836" max="11841" width="2.375" style="3" customWidth="1"/>
    <col min="11842" max="11843" width="2.5" style="3" customWidth="1"/>
    <col min="11844" max="11844" width="2.25" style="3" customWidth="1"/>
    <col min="11845" max="11845" width="7" style="3" customWidth="1"/>
    <col min="11846" max="11846" width="11.25" style="3" customWidth="1"/>
    <col min="11847" max="11847" width="10" style="3" customWidth="1"/>
    <col min="11848" max="11848" width="11.875" style="3" customWidth="1"/>
    <col min="11849" max="11849" width="9" style="3"/>
    <col min="11850" max="11850" width="13.25" style="3" customWidth="1"/>
    <col min="11851" max="11851" width="14" style="3" customWidth="1"/>
    <col min="11852" max="12032" width="9" style="3"/>
    <col min="12033" max="12051" width="2.5" style="3" customWidth="1"/>
    <col min="12052" max="12059" width="2.375" style="3" customWidth="1"/>
    <col min="12060" max="12079" width="2.5" style="3" customWidth="1"/>
    <col min="12080" max="12080" width="1.125" style="3" customWidth="1"/>
    <col min="12081" max="12091" width="2.5" style="3" customWidth="1"/>
    <col min="12092" max="12097" width="2.375" style="3" customWidth="1"/>
    <col min="12098" max="12099" width="2.5" style="3" customWidth="1"/>
    <col min="12100" max="12100" width="2.25" style="3" customWidth="1"/>
    <col min="12101" max="12101" width="7" style="3" customWidth="1"/>
    <col min="12102" max="12102" width="11.25" style="3" customWidth="1"/>
    <col min="12103" max="12103" width="10" style="3" customWidth="1"/>
    <col min="12104" max="12104" width="11.875" style="3" customWidth="1"/>
    <col min="12105" max="12105" width="9" style="3"/>
    <col min="12106" max="12106" width="13.25" style="3" customWidth="1"/>
    <col min="12107" max="12107" width="14" style="3" customWidth="1"/>
    <col min="12108" max="12288" width="9" style="3"/>
    <col min="12289" max="12307" width="2.5" style="3" customWidth="1"/>
    <col min="12308" max="12315" width="2.375" style="3" customWidth="1"/>
    <col min="12316" max="12335" width="2.5" style="3" customWidth="1"/>
    <col min="12336" max="12336" width="1.125" style="3" customWidth="1"/>
    <col min="12337" max="12347" width="2.5" style="3" customWidth="1"/>
    <col min="12348" max="12353" width="2.375" style="3" customWidth="1"/>
    <col min="12354" max="12355" width="2.5" style="3" customWidth="1"/>
    <col min="12356" max="12356" width="2.25" style="3" customWidth="1"/>
    <col min="12357" max="12357" width="7" style="3" customWidth="1"/>
    <col min="12358" max="12358" width="11.25" style="3" customWidth="1"/>
    <col min="12359" max="12359" width="10" style="3" customWidth="1"/>
    <col min="12360" max="12360" width="11.875" style="3" customWidth="1"/>
    <col min="12361" max="12361" width="9" style="3"/>
    <col min="12362" max="12362" width="13.25" style="3" customWidth="1"/>
    <col min="12363" max="12363" width="14" style="3" customWidth="1"/>
    <col min="12364" max="12544" width="9" style="3"/>
    <col min="12545" max="12563" width="2.5" style="3" customWidth="1"/>
    <col min="12564" max="12571" width="2.375" style="3" customWidth="1"/>
    <col min="12572" max="12591" width="2.5" style="3" customWidth="1"/>
    <col min="12592" max="12592" width="1.125" style="3" customWidth="1"/>
    <col min="12593" max="12603" width="2.5" style="3" customWidth="1"/>
    <col min="12604" max="12609" width="2.375" style="3" customWidth="1"/>
    <col min="12610" max="12611" width="2.5" style="3" customWidth="1"/>
    <col min="12612" max="12612" width="2.25" style="3" customWidth="1"/>
    <col min="12613" max="12613" width="7" style="3" customWidth="1"/>
    <col min="12614" max="12614" width="11.25" style="3" customWidth="1"/>
    <col min="12615" max="12615" width="10" style="3" customWidth="1"/>
    <col min="12616" max="12616" width="11.875" style="3" customWidth="1"/>
    <col min="12617" max="12617" width="9" style="3"/>
    <col min="12618" max="12618" width="13.25" style="3" customWidth="1"/>
    <col min="12619" max="12619" width="14" style="3" customWidth="1"/>
    <col min="12620" max="12800" width="9" style="3"/>
    <col min="12801" max="12819" width="2.5" style="3" customWidth="1"/>
    <col min="12820" max="12827" width="2.375" style="3" customWidth="1"/>
    <col min="12828" max="12847" width="2.5" style="3" customWidth="1"/>
    <col min="12848" max="12848" width="1.125" style="3" customWidth="1"/>
    <col min="12849" max="12859" width="2.5" style="3" customWidth="1"/>
    <col min="12860" max="12865" width="2.375" style="3" customWidth="1"/>
    <col min="12866" max="12867" width="2.5" style="3" customWidth="1"/>
    <col min="12868" max="12868" width="2.25" style="3" customWidth="1"/>
    <col min="12869" max="12869" width="7" style="3" customWidth="1"/>
    <col min="12870" max="12870" width="11.25" style="3" customWidth="1"/>
    <col min="12871" max="12871" width="10" style="3" customWidth="1"/>
    <col min="12872" max="12872" width="11.875" style="3" customWidth="1"/>
    <col min="12873" max="12873" width="9" style="3"/>
    <col min="12874" max="12874" width="13.25" style="3" customWidth="1"/>
    <col min="12875" max="12875" width="14" style="3" customWidth="1"/>
    <col min="12876" max="13056" width="9" style="3"/>
    <col min="13057" max="13075" width="2.5" style="3" customWidth="1"/>
    <col min="13076" max="13083" width="2.375" style="3" customWidth="1"/>
    <col min="13084" max="13103" width="2.5" style="3" customWidth="1"/>
    <col min="13104" max="13104" width="1.125" style="3" customWidth="1"/>
    <col min="13105" max="13115" width="2.5" style="3" customWidth="1"/>
    <col min="13116" max="13121" width="2.375" style="3" customWidth="1"/>
    <col min="13122" max="13123" width="2.5" style="3" customWidth="1"/>
    <col min="13124" max="13124" width="2.25" style="3" customWidth="1"/>
    <col min="13125" max="13125" width="7" style="3" customWidth="1"/>
    <col min="13126" max="13126" width="11.25" style="3" customWidth="1"/>
    <col min="13127" max="13127" width="10" style="3" customWidth="1"/>
    <col min="13128" max="13128" width="11.875" style="3" customWidth="1"/>
    <col min="13129" max="13129" width="9" style="3"/>
    <col min="13130" max="13130" width="13.25" style="3" customWidth="1"/>
    <col min="13131" max="13131" width="14" style="3" customWidth="1"/>
    <col min="13132" max="13312" width="9" style="3"/>
    <col min="13313" max="13331" width="2.5" style="3" customWidth="1"/>
    <col min="13332" max="13339" width="2.375" style="3" customWidth="1"/>
    <col min="13340" max="13359" width="2.5" style="3" customWidth="1"/>
    <col min="13360" max="13360" width="1.125" style="3" customWidth="1"/>
    <col min="13361" max="13371" width="2.5" style="3" customWidth="1"/>
    <col min="13372" max="13377" width="2.375" style="3" customWidth="1"/>
    <col min="13378" max="13379" width="2.5" style="3" customWidth="1"/>
    <col min="13380" max="13380" width="2.25" style="3" customWidth="1"/>
    <col min="13381" max="13381" width="7" style="3" customWidth="1"/>
    <col min="13382" max="13382" width="11.25" style="3" customWidth="1"/>
    <col min="13383" max="13383" width="10" style="3" customWidth="1"/>
    <col min="13384" max="13384" width="11.875" style="3" customWidth="1"/>
    <col min="13385" max="13385" width="9" style="3"/>
    <col min="13386" max="13386" width="13.25" style="3" customWidth="1"/>
    <col min="13387" max="13387" width="14" style="3" customWidth="1"/>
    <col min="13388" max="13568" width="9" style="3"/>
    <col min="13569" max="13587" width="2.5" style="3" customWidth="1"/>
    <col min="13588" max="13595" width="2.375" style="3" customWidth="1"/>
    <col min="13596" max="13615" width="2.5" style="3" customWidth="1"/>
    <col min="13616" max="13616" width="1.125" style="3" customWidth="1"/>
    <col min="13617" max="13627" width="2.5" style="3" customWidth="1"/>
    <col min="13628" max="13633" width="2.375" style="3" customWidth="1"/>
    <col min="13634" max="13635" width="2.5" style="3" customWidth="1"/>
    <col min="13636" max="13636" width="2.25" style="3" customWidth="1"/>
    <col min="13637" max="13637" width="7" style="3" customWidth="1"/>
    <col min="13638" max="13638" width="11.25" style="3" customWidth="1"/>
    <col min="13639" max="13639" width="10" style="3" customWidth="1"/>
    <col min="13640" max="13640" width="11.875" style="3" customWidth="1"/>
    <col min="13641" max="13641" width="9" style="3"/>
    <col min="13642" max="13642" width="13.25" style="3" customWidth="1"/>
    <col min="13643" max="13643" width="14" style="3" customWidth="1"/>
    <col min="13644" max="13824" width="9" style="3"/>
    <col min="13825" max="13843" width="2.5" style="3" customWidth="1"/>
    <col min="13844" max="13851" width="2.375" style="3" customWidth="1"/>
    <col min="13852" max="13871" width="2.5" style="3" customWidth="1"/>
    <col min="13872" max="13872" width="1.125" style="3" customWidth="1"/>
    <col min="13873" max="13883" width="2.5" style="3" customWidth="1"/>
    <col min="13884" max="13889" width="2.375" style="3" customWidth="1"/>
    <col min="13890" max="13891" width="2.5" style="3" customWidth="1"/>
    <col min="13892" max="13892" width="2.25" style="3" customWidth="1"/>
    <col min="13893" max="13893" width="7" style="3" customWidth="1"/>
    <col min="13894" max="13894" width="11.25" style="3" customWidth="1"/>
    <col min="13895" max="13895" width="10" style="3" customWidth="1"/>
    <col min="13896" max="13896" width="11.875" style="3" customWidth="1"/>
    <col min="13897" max="13897" width="9" style="3"/>
    <col min="13898" max="13898" width="13.25" style="3" customWidth="1"/>
    <col min="13899" max="13899" width="14" style="3" customWidth="1"/>
    <col min="13900" max="14080" width="9" style="3"/>
    <col min="14081" max="14099" width="2.5" style="3" customWidth="1"/>
    <col min="14100" max="14107" width="2.375" style="3" customWidth="1"/>
    <col min="14108" max="14127" width="2.5" style="3" customWidth="1"/>
    <col min="14128" max="14128" width="1.125" style="3" customWidth="1"/>
    <col min="14129" max="14139" width="2.5" style="3" customWidth="1"/>
    <col min="14140" max="14145" width="2.375" style="3" customWidth="1"/>
    <col min="14146" max="14147" width="2.5" style="3" customWidth="1"/>
    <col min="14148" max="14148" width="2.25" style="3" customWidth="1"/>
    <col min="14149" max="14149" width="7" style="3" customWidth="1"/>
    <col min="14150" max="14150" width="11.25" style="3" customWidth="1"/>
    <col min="14151" max="14151" width="10" style="3" customWidth="1"/>
    <col min="14152" max="14152" width="11.875" style="3" customWidth="1"/>
    <col min="14153" max="14153" width="9" style="3"/>
    <col min="14154" max="14154" width="13.25" style="3" customWidth="1"/>
    <col min="14155" max="14155" width="14" style="3" customWidth="1"/>
    <col min="14156" max="14336" width="9" style="3"/>
    <col min="14337" max="14355" width="2.5" style="3" customWidth="1"/>
    <col min="14356" max="14363" width="2.375" style="3" customWidth="1"/>
    <col min="14364" max="14383" width="2.5" style="3" customWidth="1"/>
    <col min="14384" max="14384" width="1.125" style="3" customWidth="1"/>
    <col min="14385" max="14395" width="2.5" style="3" customWidth="1"/>
    <col min="14396" max="14401" width="2.375" style="3" customWidth="1"/>
    <col min="14402" max="14403" width="2.5" style="3" customWidth="1"/>
    <col min="14404" max="14404" width="2.25" style="3" customWidth="1"/>
    <col min="14405" max="14405" width="7" style="3" customWidth="1"/>
    <col min="14406" max="14406" width="11.25" style="3" customWidth="1"/>
    <col min="14407" max="14407" width="10" style="3" customWidth="1"/>
    <col min="14408" max="14408" width="11.875" style="3" customWidth="1"/>
    <col min="14409" max="14409" width="9" style="3"/>
    <col min="14410" max="14410" width="13.25" style="3" customWidth="1"/>
    <col min="14411" max="14411" width="14" style="3" customWidth="1"/>
    <col min="14412" max="14592" width="9" style="3"/>
    <col min="14593" max="14611" width="2.5" style="3" customWidth="1"/>
    <col min="14612" max="14619" width="2.375" style="3" customWidth="1"/>
    <col min="14620" max="14639" width="2.5" style="3" customWidth="1"/>
    <col min="14640" max="14640" width="1.125" style="3" customWidth="1"/>
    <col min="14641" max="14651" width="2.5" style="3" customWidth="1"/>
    <col min="14652" max="14657" width="2.375" style="3" customWidth="1"/>
    <col min="14658" max="14659" width="2.5" style="3" customWidth="1"/>
    <col min="14660" max="14660" width="2.25" style="3" customWidth="1"/>
    <col min="14661" max="14661" width="7" style="3" customWidth="1"/>
    <col min="14662" max="14662" width="11.25" style="3" customWidth="1"/>
    <col min="14663" max="14663" width="10" style="3" customWidth="1"/>
    <col min="14664" max="14664" width="11.875" style="3" customWidth="1"/>
    <col min="14665" max="14665" width="9" style="3"/>
    <col min="14666" max="14666" width="13.25" style="3" customWidth="1"/>
    <col min="14667" max="14667" width="14" style="3" customWidth="1"/>
    <col min="14668" max="14848" width="9" style="3"/>
    <col min="14849" max="14867" width="2.5" style="3" customWidth="1"/>
    <col min="14868" max="14875" width="2.375" style="3" customWidth="1"/>
    <col min="14876" max="14895" width="2.5" style="3" customWidth="1"/>
    <col min="14896" max="14896" width="1.125" style="3" customWidth="1"/>
    <col min="14897" max="14907" width="2.5" style="3" customWidth="1"/>
    <col min="14908" max="14913" width="2.375" style="3" customWidth="1"/>
    <col min="14914" max="14915" width="2.5" style="3" customWidth="1"/>
    <col min="14916" max="14916" width="2.25" style="3" customWidth="1"/>
    <col min="14917" max="14917" width="7" style="3" customWidth="1"/>
    <col min="14918" max="14918" width="11.25" style="3" customWidth="1"/>
    <col min="14919" max="14919" width="10" style="3" customWidth="1"/>
    <col min="14920" max="14920" width="11.875" style="3" customWidth="1"/>
    <col min="14921" max="14921" width="9" style="3"/>
    <col min="14922" max="14922" width="13.25" style="3" customWidth="1"/>
    <col min="14923" max="14923" width="14" style="3" customWidth="1"/>
    <col min="14924" max="15104" width="9" style="3"/>
    <col min="15105" max="15123" width="2.5" style="3" customWidth="1"/>
    <col min="15124" max="15131" width="2.375" style="3" customWidth="1"/>
    <col min="15132" max="15151" width="2.5" style="3" customWidth="1"/>
    <col min="15152" max="15152" width="1.125" style="3" customWidth="1"/>
    <col min="15153" max="15163" width="2.5" style="3" customWidth="1"/>
    <col min="15164" max="15169" width="2.375" style="3" customWidth="1"/>
    <col min="15170" max="15171" width="2.5" style="3" customWidth="1"/>
    <col min="15172" max="15172" width="2.25" style="3" customWidth="1"/>
    <col min="15173" max="15173" width="7" style="3" customWidth="1"/>
    <col min="15174" max="15174" width="11.25" style="3" customWidth="1"/>
    <col min="15175" max="15175" width="10" style="3" customWidth="1"/>
    <col min="15176" max="15176" width="11.875" style="3" customWidth="1"/>
    <col min="15177" max="15177" width="9" style="3"/>
    <col min="15178" max="15178" width="13.25" style="3" customWidth="1"/>
    <col min="15179" max="15179" width="14" style="3" customWidth="1"/>
    <col min="15180" max="15360" width="9" style="3"/>
    <col min="15361" max="15379" width="2.5" style="3" customWidth="1"/>
    <col min="15380" max="15387" width="2.375" style="3" customWidth="1"/>
    <col min="15388" max="15407" width="2.5" style="3" customWidth="1"/>
    <col min="15408" max="15408" width="1.125" style="3" customWidth="1"/>
    <col min="15409" max="15419" width="2.5" style="3" customWidth="1"/>
    <col min="15420" max="15425" width="2.375" style="3" customWidth="1"/>
    <col min="15426" max="15427" width="2.5" style="3" customWidth="1"/>
    <col min="15428" max="15428" width="2.25" style="3" customWidth="1"/>
    <col min="15429" max="15429" width="7" style="3" customWidth="1"/>
    <col min="15430" max="15430" width="11.25" style="3" customWidth="1"/>
    <col min="15431" max="15431" width="10" style="3" customWidth="1"/>
    <col min="15432" max="15432" width="11.875" style="3" customWidth="1"/>
    <col min="15433" max="15433" width="9" style="3"/>
    <col min="15434" max="15434" width="13.25" style="3" customWidth="1"/>
    <col min="15435" max="15435" width="14" style="3" customWidth="1"/>
    <col min="15436" max="15616" width="9" style="3"/>
    <col min="15617" max="15635" width="2.5" style="3" customWidth="1"/>
    <col min="15636" max="15643" width="2.375" style="3" customWidth="1"/>
    <col min="15644" max="15663" width="2.5" style="3" customWidth="1"/>
    <col min="15664" max="15664" width="1.125" style="3" customWidth="1"/>
    <col min="15665" max="15675" width="2.5" style="3" customWidth="1"/>
    <col min="15676" max="15681" width="2.375" style="3" customWidth="1"/>
    <col min="15682" max="15683" width="2.5" style="3" customWidth="1"/>
    <col min="15684" max="15684" width="2.25" style="3" customWidth="1"/>
    <col min="15685" max="15685" width="7" style="3" customWidth="1"/>
    <col min="15686" max="15686" width="11.25" style="3" customWidth="1"/>
    <col min="15687" max="15687" width="10" style="3" customWidth="1"/>
    <col min="15688" max="15688" width="11.875" style="3" customWidth="1"/>
    <col min="15689" max="15689" width="9" style="3"/>
    <col min="15690" max="15690" width="13.25" style="3" customWidth="1"/>
    <col min="15691" max="15691" width="14" style="3" customWidth="1"/>
    <col min="15692" max="15872" width="9" style="3"/>
    <col min="15873" max="15891" width="2.5" style="3" customWidth="1"/>
    <col min="15892" max="15899" width="2.375" style="3" customWidth="1"/>
    <col min="15900" max="15919" width="2.5" style="3" customWidth="1"/>
    <col min="15920" max="15920" width="1.125" style="3" customWidth="1"/>
    <col min="15921" max="15931" width="2.5" style="3" customWidth="1"/>
    <col min="15932" max="15937" width="2.375" style="3" customWidth="1"/>
    <col min="15938" max="15939" width="2.5" style="3" customWidth="1"/>
    <col min="15940" max="15940" width="2.25" style="3" customWidth="1"/>
    <col min="15941" max="15941" width="7" style="3" customWidth="1"/>
    <col min="15942" max="15942" width="11.25" style="3" customWidth="1"/>
    <col min="15943" max="15943" width="10" style="3" customWidth="1"/>
    <col min="15944" max="15944" width="11.875" style="3" customWidth="1"/>
    <col min="15945" max="15945" width="9" style="3"/>
    <col min="15946" max="15946" width="13.25" style="3" customWidth="1"/>
    <col min="15947" max="15947" width="14" style="3" customWidth="1"/>
    <col min="15948" max="16128" width="9" style="3"/>
    <col min="16129" max="16147" width="2.5" style="3" customWidth="1"/>
    <col min="16148" max="16155" width="2.375" style="3" customWidth="1"/>
    <col min="16156" max="16175" width="2.5" style="3" customWidth="1"/>
    <col min="16176" max="16176" width="1.125" style="3" customWidth="1"/>
    <col min="16177" max="16187" width="2.5" style="3" customWidth="1"/>
    <col min="16188" max="16193" width="2.375" style="3" customWidth="1"/>
    <col min="16194" max="16195" width="2.5" style="3" customWidth="1"/>
    <col min="16196" max="16196" width="2.25" style="3" customWidth="1"/>
    <col min="16197" max="16197" width="7" style="3" customWidth="1"/>
    <col min="16198" max="16198" width="11.25" style="3" customWidth="1"/>
    <col min="16199" max="16199" width="10" style="3" customWidth="1"/>
    <col min="16200" max="16200" width="11.875" style="3" customWidth="1"/>
    <col min="16201" max="16201" width="9" style="3"/>
    <col min="16202" max="16202" width="13.25" style="3" customWidth="1"/>
    <col min="16203" max="16203" width="14" style="3" customWidth="1"/>
    <col min="16204" max="16384" width="9" style="3"/>
  </cols>
  <sheetData>
    <row r="1" spans="1:82" ht="15" customHeight="1" x14ac:dyDescent="0.15">
      <c r="I1" s="355" t="s">
        <v>18</v>
      </c>
      <c r="J1" s="356"/>
      <c r="K1" s="356"/>
      <c r="L1" s="357"/>
    </row>
    <row r="2" spans="1:82" ht="15" customHeight="1" x14ac:dyDescent="0.15">
      <c r="A2" s="89" t="s">
        <v>42</v>
      </c>
      <c r="B2" s="89"/>
      <c r="C2" s="89"/>
      <c r="D2" s="89"/>
      <c r="E2" s="89"/>
      <c r="F2" s="89"/>
      <c r="G2" s="89"/>
      <c r="I2" s="358"/>
      <c r="J2" s="359"/>
      <c r="K2" s="359"/>
      <c r="L2" s="360"/>
      <c r="BD2" s="90" t="s">
        <v>101</v>
      </c>
      <c r="BE2" s="90"/>
      <c r="BF2" s="90"/>
      <c r="BG2" s="90"/>
      <c r="BH2" s="90"/>
      <c r="BI2" s="90"/>
      <c r="BJ2" s="90"/>
      <c r="BK2" s="90"/>
      <c r="BL2" s="90"/>
      <c r="BM2" s="90"/>
      <c r="BN2" s="90"/>
      <c r="BO2" s="90"/>
    </row>
    <row r="3" spans="1:82" ht="15" customHeight="1" thickBot="1" x14ac:dyDescent="0.2">
      <c r="A3" s="89"/>
      <c r="B3" s="89"/>
      <c r="C3" s="89"/>
      <c r="D3" s="89"/>
      <c r="E3" s="89"/>
      <c r="F3" s="89"/>
      <c r="G3" s="89"/>
      <c r="H3" s="18"/>
      <c r="I3" s="361"/>
      <c r="J3" s="362"/>
      <c r="K3" s="362"/>
      <c r="L3" s="363"/>
      <c r="T3" s="1"/>
      <c r="U3" s="1"/>
      <c r="V3" s="1"/>
      <c r="W3" s="1"/>
      <c r="X3" s="1"/>
      <c r="Y3" s="1"/>
      <c r="Z3" s="1"/>
      <c r="AA3" s="1"/>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90"/>
      <c r="BE3" s="90"/>
      <c r="BF3" s="90"/>
      <c r="BG3" s="90"/>
      <c r="BH3" s="90"/>
      <c r="BI3" s="90"/>
      <c r="BJ3" s="90"/>
      <c r="BK3" s="90"/>
      <c r="BL3" s="90"/>
      <c r="BM3" s="90"/>
      <c r="BN3" s="90"/>
      <c r="BO3" s="90"/>
      <c r="BR3" s="90"/>
      <c r="BS3" s="90"/>
      <c r="BT3" s="11"/>
      <c r="BV3" s="9"/>
      <c r="BW3" s="9"/>
    </row>
    <row r="4" spans="1:82" ht="14.25" customHeight="1" x14ac:dyDescent="0.15">
      <c r="A4" s="97" t="s">
        <v>150</v>
      </c>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R4" s="11"/>
      <c r="BS4" s="11"/>
      <c r="BT4" s="11"/>
      <c r="BV4" s="9"/>
      <c r="BW4" s="9"/>
    </row>
    <row r="5" spans="1:82" ht="14.2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R5" s="11"/>
      <c r="BS5" s="11"/>
      <c r="BT5" s="11"/>
      <c r="BV5" s="9"/>
      <c r="BW5" s="9"/>
    </row>
    <row r="6" spans="1:82" s="6" customFormat="1" ht="14.25" customHeight="1" x14ac:dyDescent="0.15">
      <c r="A6" s="97"/>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19"/>
      <c r="BR6" s="19"/>
      <c r="BS6" s="19"/>
      <c r="BT6" s="5"/>
      <c r="BV6" s="9"/>
      <c r="BW6" s="9"/>
      <c r="BX6" s="3"/>
      <c r="BY6" s="3"/>
      <c r="BZ6" s="3"/>
      <c r="CA6" s="3"/>
      <c r="CB6" s="3"/>
    </row>
    <row r="7" spans="1:82" s="6" customFormat="1" ht="14.25" customHeight="1" thickBot="1" x14ac:dyDescent="0.2">
      <c r="Q7" s="5"/>
      <c r="R7" s="5"/>
      <c r="S7" s="5"/>
      <c r="T7" s="5"/>
      <c r="U7" s="5"/>
      <c r="V7" s="5"/>
      <c r="W7" s="5"/>
      <c r="X7" s="5"/>
      <c r="Y7" s="5"/>
      <c r="Z7" s="5"/>
      <c r="AA7" s="5"/>
      <c r="AB7" s="5"/>
      <c r="AC7" s="5"/>
      <c r="AD7" s="5"/>
      <c r="AE7" s="5"/>
      <c r="AF7" s="5"/>
      <c r="AG7" s="5"/>
      <c r="AH7" s="5"/>
      <c r="AI7" s="5"/>
      <c r="AJ7" s="5"/>
      <c r="AK7" s="5"/>
      <c r="AL7" s="5"/>
      <c r="AM7" s="5"/>
      <c r="AN7" s="5"/>
      <c r="AO7" s="5"/>
      <c r="AP7" s="5"/>
      <c r="AQ7" s="5"/>
      <c r="AR7" s="5"/>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5"/>
      <c r="BV7" s="9"/>
      <c r="BW7" s="9"/>
      <c r="BX7" s="3"/>
      <c r="BY7" s="3"/>
      <c r="BZ7" s="3"/>
      <c r="CA7" s="3"/>
      <c r="CB7" s="3"/>
    </row>
    <row r="8" spans="1:82" s="6" customFormat="1" ht="14.25" customHeight="1" x14ac:dyDescent="0.15">
      <c r="A8" s="398" t="s">
        <v>6</v>
      </c>
      <c r="B8" s="399"/>
      <c r="C8" s="399"/>
      <c r="D8" s="400"/>
      <c r="E8" s="437" t="s">
        <v>28</v>
      </c>
      <c r="F8" s="437"/>
      <c r="G8" s="437"/>
      <c r="H8" s="437"/>
      <c r="I8" s="437"/>
      <c r="J8" s="437"/>
      <c r="K8" s="437"/>
      <c r="L8" s="437"/>
      <c r="M8" s="437"/>
      <c r="N8" s="437"/>
      <c r="O8" s="437"/>
      <c r="P8" s="437"/>
      <c r="Q8" s="437"/>
      <c r="R8" s="437"/>
      <c r="S8" s="437"/>
      <c r="T8" s="437"/>
      <c r="U8" s="437"/>
      <c r="V8" s="437" t="s">
        <v>44</v>
      </c>
      <c r="W8" s="437"/>
      <c r="X8" s="437"/>
      <c r="Y8" s="437"/>
      <c r="Z8" s="437"/>
      <c r="AA8" s="437"/>
      <c r="AB8" s="437"/>
      <c r="AC8" s="437"/>
      <c r="AD8" s="437"/>
      <c r="AE8" s="437"/>
      <c r="AF8" s="437"/>
      <c r="AG8" s="437" t="s">
        <v>35</v>
      </c>
      <c r="AH8" s="437"/>
      <c r="AI8" s="437"/>
      <c r="AJ8" s="437"/>
      <c r="AK8" s="437"/>
      <c r="AL8" s="437"/>
      <c r="AM8" s="437"/>
      <c r="AN8" s="437"/>
      <c r="AO8" s="437"/>
      <c r="AP8" s="437"/>
      <c r="AQ8" s="437"/>
      <c r="AR8" s="437"/>
      <c r="AS8" s="437"/>
      <c r="AT8" s="437"/>
      <c r="AU8" s="437"/>
      <c r="AV8" s="437"/>
      <c r="AW8" s="437"/>
      <c r="AX8" s="437"/>
      <c r="AY8" s="437"/>
      <c r="AZ8" s="437"/>
      <c r="BA8" s="437"/>
      <c r="BB8" s="437"/>
      <c r="BC8" s="437" t="s">
        <v>7</v>
      </c>
      <c r="BD8" s="437"/>
      <c r="BE8" s="437"/>
      <c r="BF8" s="437"/>
      <c r="BG8" s="437"/>
      <c r="BH8" s="437"/>
      <c r="BI8" s="437"/>
      <c r="BJ8" s="437"/>
      <c r="BK8" s="437"/>
      <c r="BL8" s="437"/>
      <c r="BM8" s="437"/>
      <c r="BN8" s="437"/>
      <c r="BO8" s="437"/>
      <c r="BP8" s="439"/>
      <c r="BQ8" s="19"/>
      <c r="BR8" s="19"/>
      <c r="BS8" s="19"/>
      <c r="BT8" s="5"/>
      <c r="BV8" s="9"/>
      <c r="BW8" s="9"/>
      <c r="BX8" s="3"/>
      <c r="BY8" s="3"/>
      <c r="BZ8" s="3"/>
      <c r="CA8" s="3"/>
      <c r="CB8" s="3"/>
    </row>
    <row r="9" spans="1:82" ht="14.25" customHeight="1" x14ac:dyDescent="0.15">
      <c r="A9" s="401"/>
      <c r="B9" s="402"/>
      <c r="C9" s="402"/>
      <c r="D9" s="403"/>
      <c r="E9" s="438"/>
      <c r="F9" s="438"/>
      <c r="G9" s="438"/>
      <c r="H9" s="438"/>
      <c r="I9" s="438"/>
      <c r="J9" s="438"/>
      <c r="K9" s="438"/>
      <c r="L9" s="438"/>
      <c r="M9" s="438"/>
      <c r="N9" s="438"/>
      <c r="O9" s="438"/>
      <c r="P9" s="438"/>
      <c r="Q9" s="438"/>
      <c r="R9" s="438"/>
      <c r="S9" s="438"/>
      <c r="T9" s="438"/>
      <c r="U9" s="438"/>
      <c r="V9" s="438"/>
      <c r="W9" s="438"/>
      <c r="X9" s="438"/>
      <c r="Y9" s="438"/>
      <c r="Z9" s="438"/>
      <c r="AA9" s="438"/>
      <c r="AB9" s="438"/>
      <c r="AC9" s="438"/>
      <c r="AD9" s="438"/>
      <c r="AE9" s="438"/>
      <c r="AF9" s="438"/>
      <c r="AG9" s="438"/>
      <c r="AH9" s="438"/>
      <c r="AI9" s="438"/>
      <c r="AJ9" s="438"/>
      <c r="AK9" s="438"/>
      <c r="AL9" s="438"/>
      <c r="AM9" s="438"/>
      <c r="AN9" s="438"/>
      <c r="AO9" s="438"/>
      <c r="AP9" s="438"/>
      <c r="AQ9" s="438"/>
      <c r="AR9" s="438"/>
      <c r="AS9" s="438"/>
      <c r="AT9" s="438"/>
      <c r="AU9" s="438"/>
      <c r="AV9" s="438"/>
      <c r="AW9" s="438"/>
      <c r="AX9" s="438"/>
      <c r="AY9" s="438"/>
      <c r="AZ9" s="438"/>
      <c r="BA9" s="438"/>
      <c r="BB9" s="438"/>
      <c r="BC9" s="438"/>
      <c r="BD9" s="438"/>
      <c r="BE9" s="438"/>
      <c r="BF9" s="438"/>
      <c r="BG9" s="438"/>
      <c r="BH9" s="438"/>
      <c r="BI9" s="438"/>
      <c r="BJ9" s="438"/>
      <c r="BK9" s="438"/>
      <c r="BL9" s="438"/>
      <c r="BM9" s="438"/>
      <c r="BN9" s="438"/>
      <c r="BO9" s="438"/>
      <c r="BP9" s="440"/>
      <c r="BV9" s="9"/>
      <c r="BW9" s="9"/>
      <c r="BX9" s="6"/>
      <c r="BY9" s="6"/>
      <c r="BZ9" s="6"/>
      <c r="CA9" s="6"/>
      <c r="CB9" s="6"/>
    </row>
    <row r="10" spans="1:82" s="12" customFormat="1" ht="14.25" customHeight="1" x14ac:dyDescent="0.15">
      <c r="A10" s="401"/>
      <c r="B10" s="402"/>
      <c r="C10" s="402"/>
      <c r="D10" s="403"/>
      <c r="E10" s="348" t="s">
        <v>125</v>
      </c>
      <c r="F10" s="349"/>
      <c r="G10" s="349"/>
      <c r="H10" s="349"/>
      <c r="I10" s="349"/>
      <c r="J10" s="349"/>
      <c r="K10" s="349"/>
      <c r="L10" s="349"/>
      <c r="M10" s="349"/>
      <c r="N10" s="349"/>
      <c r="O10" s="349"/>
      <c r="P10" s="349"/>
      <c r="Q10" s="349"/>
      <c r="R10" s="349"/>
      <c r="S10" s="349"/>
      <c r="T10" s="349"/>
      <c r="U10" s="350"/>
      <c r="V10" s="348" t="s">
        <v>126</v>
      </c>
      <c r="W10" s="349"/>
      <c r="X10" s="349"/>
      <c r="Y10" s="349"/>
      <c r="Z10" s="349"/>
      <c r="AA10" s="349"/>
      <c r="AB10" s="349"/>
      <c r="AC10" s="349"/>
      <c r="AD10" s="349"/>
      <c r="AE10" s="349"/>
      <c r="AF10" s="350"/>
      <c r="AG10" s="348" t="s">
        <v>127</v>
      </c>
      <c r="AH10" s="349"/>
      <c r="AI10" s="349"/>
      <c r="AJ10" s="349"/>
      <c r="AK10" s="349"/>
      <c r="AL10" s="349"/>
      <c r="AM10" s="349"/>
      <c r="AN10" s="349"/>
      <c r="AO10" s="349"/>
      <c r="AP10" s="349"/>
      <c r="AQ10" s="349"/>
      <c r="AR10" s="349"/>
      <c r="AS10" s="349"/>
      <c r="AT10" s="349"/>
      <c r="AU10" s="349"/>
      <c r="AV10" s="349"/>
      <c r="AW10" s="349"/>
      <c r="AX10" s="349"/>
      <c r="AY10" s="349"/>
      <c r="AZ10" s="349"/>
      <c r="BA10" s="349"/>
      <c r="BB10" s="350"/>
      <c r="BC10" s="445" t="s">
        <v>128</v>
      </c>
      <c r="BD10" s="106"/>
      <c r="BE10" s="106"/>
      <c r="BF10" s="106"/>
      <c r="BG10" s="106"/>
      <c r="BH10" s="106"/>
      <c r="BI10" s="106"/>
      <c r="BJ10" s="106"/>
      <c r="BK10" s="106"/>
      <c r="BL10" s="106"/>
      <c r="BM10" s="106"/>
      <c r="BN10" s="106"/>
      <c r="BO10" s="106"/>
      <c r="BP10" s="446"/>
      <c r="BQ10" s="11"/>
      <c r="BR10" s="6"/>
      <c r="BS10" s="6"/>
      <c r="BT10" s="6"/>
      <c r="BU10" s="6"/>
      <c r="BV10" s="11"/>
      <c r="BW10" s="11"/>
      <c r="BX10" s="11"/>
      <c r="BY10" s="11"/>
      <c r="BZ10" s="11"/>
      <c r="CA10" s="11"/>
      <c r="CD10" s="13"/>
    </row>
    <row r="11" spans="1:82" s="12" customFormat="1" ht="14.25" customHeight="1" x14ac:dyDescent="0.15">
      <c r="A11" s="401"/>
      <c r="B11" s="402"/>
      <c r="C11" s="402"/>
      <c r="D11" s="403"/>
      <c r="E11" s="351"/>
      <c r="F11" s="84"/>
      <c r="G11" s="84"/>
      <c r="H11" s="84"/>
      <c r="I11" s="84"/>
      <c r="J11" s="84"/>
      <c r="K11" s="84"/>
      <c r="L11" s="84"/>
      <c r="M11" s="84"/>
      <c r="N11" s="84"/>
      <c r="O11" s="84"/>
      <c r="P11" s="84"/>
      <c r="Q11" s="84"/>
      <c r="R11" s="84"/>
      <c r="S11" s="84"/>
      <c r="T11" s="84"/>
      <c r="U11" s="352"/>
      <c r="V11" s="351"/>
      <c r="W11" s="84"/>
      <c r="X11" s="84"/>
      <c r="Y11" s="84"/>
      <c r="Z11" s="84"/>
      <c r="AA11" s="84"/>
      <c r="AB11" s="84"/>
      <c r="AC11" s="84"/>
      <c r="AD11" s="84"/>
      <c r="AE11" s="84"/>
      <c r="AF11" s="352"/>
      <c r="AG11" s="351"/>
      <c r="AH11" s="84"/>
      <c r="AI11" s="84"/>
      <c r="AJ11" s="84"/>
      <c r="AK11" s="84"/>
      <c r="AL11" s="84"/>
      <c r="AM11" s="84"/>
      <c r="AN11" s="84"/>
      <c r="AO11" s="84"/>
      <c r="AP11" s="84"/>
      <c r="AQ11" s="84"/>
      <c r="AR11" s="84"/>
      <c r="AS11" s="84"/>
      <c r="AT11" s="84"/>
      <c r="AU11" s="84"/>
      <c r="AV11" s="84"/>
      <c r="AW11" s="84"/>
      <c r="AX11" s="84"/>
      <c r="AY11" s="84"/>
      <c r="AZ11" s="84"/>
      <c r="BA11" s="84"/>
      <c r="BB11" s="352"/>
      <c r="BC11" s="108"/>
      <c r="BD11" s="90"/>
      <c r="BE11" s="90"/>
      <c r="BF11" s="90"/>
      <c r="BG11" s="90"/>
      <c r="BH11" s="90"/>
      <c r="BI11" s="90"/>
      <c r="BJ11" s="90"/>
      <c r="BK11" s="90"/>
      <c r="BL11" s="90"/>
      <c r="BM11" s="90"/>
      <c r="BN11" s="90"/>
      <c r="BO11" s="90"/>
      <c r="BP11" s="447"/>
      <c r="BQ11" s="11"/>
      <c r="CD11" s="13"/>
    </row>
    <row r="12" spans="1:82" s="12" customFormat="1" ht="14.25" customHeight="1" x14ac:dyDescent="0.15">
      <c r="A12" s="401"/>
      <c r="B12" s="402"/>
      <c r="C12" s="402"/>
      <c r="D12" s="403"/>
      <c r="E12" s="351"/>
      <c r="F12" s="84"/>
      <c r="G12" s="84"/>
      <c r="H12" s="84"/>
      <c r="I12" s="84"/>
      <c r="J12" s="84"/>
      <c r="K12" s="84"/>
      <c r="L12" s="84"/>
      <c r="M12" s="84"/>
      <c r="N12" s="84"/>
      <c r="O12" s="84"/>
      <c r="P12" s="84"/>
      <c r="Q12" s="84"/>
      <c r="R12" s="84"/>
      <c r="S12" s="84"/>
      <c r="T12" s="84"/>
      <c r="U12" s="352"/>
      <c r="V12" s="351"/>
      <c r="W12" s="84"/>
      <c r="X12" s="84"/>
      <c r="Y12" s="84"/>
      <c r="Z12" s="84"/>
      <c r="AA12" s="84"/>
      <c r="AB12" s="84"/>
      <c r="AC12" s="84"/>
      <c r="AD12" s="84"/>
      <c r="AE12" s="84"/>
      <c r="AF12" s="352"/>
      <c r="AG12" s="351"/>
      <c r="AH12" s="84"/>
      <c r="AI12" s="84"/>
      <c r="AJ12" s="84"/>
      <c r="AK12" s="84"/>
      <c r="AL12" s="84"/>
      <c r="AM12" s="84"/>
      <c r="AN12" s="84"/>
      <c r="AO12" s="84"/>
      <c r="AP12" s="84"/>
      <c r="AQ12" s="84"/>
      <c r="AR12" s="84"/>
      <c r="AS12" s="84"/>
      <c r="AT12" s="84"/>
      <c r="AU12" s="84"/>
      <c r="AV12" s="84"/>
      <c r="AW12" s="84"/>
      <c r="AX12" s="84"/>
      <c r="AY12" s="84"/>
      <c r="AZ12" s="84"/>
      <c r="BA12" s="84"/>
      <c r="BB12" s="352"/>
      <c r="BC12" s="108"/>
      <c r="BD12" s="90"/>
      <c r="BE12" s="90"/>
      <c r="BF12" s="90"/>
      <c r="BG12" s="90"/>
      <c r="BH12" s="90"/>
      <c r="BI12" s="90"/>
      <c r="BJ12" s="90"/>
      <c r="BK12" s="90"/>
      <c r="BL12" s="90"/>
      <c r="BM12" s="90"/>
      <c r="BN12" s="90"/>
      <c r="BO12" s="90"/>
      <c r="BP12" s="447"/>
      <c r="BQ12" s="11"/>
      <c r="CD12" s="13"/>
    </row>
    <row r="13" spans="1:82" s="12" customFormat="1" ht="14.25" customHeight="1" thickBot="1" x14ac:dyDescent="0.2">
      <c r="A13" s="404"/>
      <c r="B13" s="405"/>
      <c r="C13" s="405"/>
      <c r="D13" s="406"/>
      <c r="E13" s="353"/>
      <c r="F13" s="87"/>
      <c r="G13" s="87"/>
      <c r="H13" s="87"/>
      <c r="I13" s="87"/>
      <c r="J13" s="87"/>
      <c r="K13" s="87"/>
      <c r="L13" s="87"/>
      <c r="M13" s="87"/>
      <c r="N13" s="87"/>
      <c r="O13" s="87"/>
      <c r="P13" s="87"/>
      <c r="Q13" s="87"/>
      <c r="R13" s="87"/>
      <c r="S13" s="87"/>
      <c r="T13" s="87"/>
      <c r="U13" s="354"/>
      <c r="V13" s="353"/>
      <c r="W13" s="87"/>
      <c r="X13" s="87"/>
      <c r="Y13" s="87"/>
      <c r="Z13" s="87"/>
      <c r="AA13" s="87"/>
      <c r="AB13" s="87"/>
      <c r="AC13" s="87"/>
      <c r="AD13" s="87"/>
      <c r="AE13" s="87"/>
      <c r="AF13" s="354"/>
      <c r="AG13" s="353"/>
      <c r="AH13" s="87"/>
      <c r="AI13" s="87"/>
      <c r="AJ13" s="87"/>
      <c r="AK13" s="87"/>
      <c r="AL13" s="87"/>
      <c r="AM13" s="87"/>
      <c r="AN13" s="87"/>
      <c r="AO13" s="87"/>
      <c r="AP13" s="87"/>
      <c r="AQ13" s="87"/>
      <c r="AR13" s="87"/>
      <c r="AS13" s="87"/>
      <c r="AT13" s="87"/>
      <c r="AU13" s="87"/>
      <c r="AV13" s="87"/>
      <c r="AW13" s="87"/>
      <c r="AX13" s="87"/>
      <c r="AY13" s="87"/>
      <c r="AZ13" s="87"/>
      <c r="BA13" s="87"/>
      <c r="BB13" s="354"/>
      <c r="BC13" s="110"/>
      <c r="BD13" s="111"/>
      <c r="BE13" s="111"/>
      <c r="BF13" s="111"/>
      <c r="BG13" s="111"/>
      <c r="BH13" s="111"/>
      <c r="BI13" s="111"/>
      <c r="BJ13" s="111"/>
      <c r="BK13" s="111"/>
      <c r="BL13" s="111"/>
      <c r="BM13" s="111"/>
      <c r="BN13" s="111"/>
      <c r="BO13" s="111"/>
      <c r="BP13" s="448"/>
      <c r="BQ13" s="11"/>
      <c r="BR13" s="20"/>
      <c r="BS13" s="20"/>
      <c r="CD13" s="13"/>
    </row>
    <row r="14" spans="1:82" ht="15" customHeight="1" thickBot="1" x14ac:dyDescent="0.2">
      <c r="A14" s="21"/>
      <c r="BN14" s="4"/>
      <c r="BO14" s="4"/>
      <c r="BP14" s="4"/>
      <c r="BQ14" s="22"/>
      <c r="BY14" s="7"/>
    </row>
    <row r="15" spans="1:82" ht="15" customHeight="1" x14ac:dyDescent="0.15">
      <c r="A15" s="161" t="s">
        <v>22</v>
      </c>
      <c r="B15" s="162"/>
      <c r="C15" s="162"/>
      <c r="D15" s="119"/>
      <c r="E15" s="384" t="s">
        <v>21</v>
      </c>
      <c r="F15" s="385"/>
      <c r="G15" s="385"/>
      <c r="H15" s="385"/>
      <c r="I15" s="385"/>
      <c r="J15" s="385"/>
      <c r="K15" s="385"/>
      <c r="L15" s="385"/>
      <c r="M15" s="385"/>
      <c r="N15" s="385"/>
      <c r="O15" s="385"/>
      <c r="P15" s="385"/>
      <c r="Q15" s="386"/>
      <c r="R15" s="384" t="s">
        <v>29</v>
      </c>
      <c r="S15" s="385"/>
      <c r="T15" s="385"/>
      <c r="U15" s="385"/>
      <c r="V15" s="385"/>
      <c r="W15" s="386"/>
      <c r="X15" s="170" t="s">
        <v>30</v>
      </c>
      <c r="Y15" s="162"/>
      <c r="Z15" s="162"/>
      <c r="AA15" s="162"/>
      <c r="AB15" s="119"/>
      <c r="AC15" s="412" t="s">
        <v>12</v>
      </c>
      <c r="AD15" s="413"/>
      <c r="AE15" s="413"/>
      <c r="AF15" s="413"/>
      <c r="AG15" s="413"/>
      <c r="AH15" s="413"/>
      <c r="AI15" s="414"/>
      <c r="AJ15" s="409" t="s">
        <v>13</v>
      </c>
      <c r="AK15" s="409"/>
      <c r="AL15" s="409"/>
      <c r="AM15" s="409"/>
      <c r="AN15" s="409"/>
      <c r="AO15" s="409"/>
      <c r="AP15" s="409"/>
      <c r="AQ15" s="409" t="s">
        <v>14</v>
      </c>
      <c r="AR15" s="409"/>
      <c r="AS15" s="409"/>
      <c r="AT15" s="409"/>
      <c r="AU15" s="409"/>
      <c r="AV15" s="409"/>
      <c r="AW15" s="409"/>
      <c r="AX15" s="409" t="s">
        <v>15</v>
      </c>
      <c r="AY15" s="409"/>
      <c r="AZ15" s="409"/>
      <c r="BA15" s="409"/>
      <c r="BB15" s="409"/>
      <c r="BC15" s="409"/>
      <c r="BD15" s="326" t="s">
        <v>57</v>
      </c>
      <c r="BE15" s="327"/>
      <c r="BF15" s="410"/>
      <c r="BG15" s="449" t="s">
        <v>33</v>
      </c>
      <c r="BH15" s="450"/>
      <c r="BI15" s="450"/>
      <c r="BJ15" s="450"/>
      <c r="BK15" s="450"/>
      <c r="BL15" s="450"/>
      <c r="BM15" s="451"/>
      <c r="BN15" s="456" t="s">
        <v>34</v>
      </c>
      <c r="BO15" s="456"/>
      <c r="BP15" s="457"/>
      <c r="BQ15" s="22"/>
      <c r="BY15" s="7"/>
    </row>
    <row r="16" spans="1:82" ht="15" customHeight="1" x14ac:dyDescent="0.15">
      <c r="A16" s="407"/>
      <c r="B16" s="172"/>
      <c r="C16" s="172"/>
      <c r="D16" s="120"/>
      <c r="E16" s="387"/>
      <c r="F16" s="388"/>
      <c r="G16" s="388"/>
      <c r="H16" s="388"/>
      <c r="I16" s="388"/>
      <c r="J16" s="388"/>
      <c r="K16" s="388"/>
      <c r="L16" s="388"/>
      <c r="M16" s="388"/>
      <c r="N16" s="388"/>
      <c r="O16" s="388"/>
      <c r="P16" s="388"/>
      <c r="Q16" s="389"/>
      <c r="R16" s="387"/>
      <c r="S16" s="388"/>
      <c r="T16" s="388"/>
      <c r="U16" s="388"/>
      <c r="V16" s="388"/>
      <c r="W16" s="389"/>
      <c r="X16" s="171"/>
      <c r="Y16" s="172"/>
      <c r="Z16" s="172"/>
      <c r="AA16" s="172"/>
      <c r="AB16" s="120"/>
      <c r="AC16" s="390"/>
      <c r="AD16" s="391"/>
      <c r="AE16" s="391"/>
      <c r="AF16" s="391"/>
      <c r="AG16" s="391"/>
      <c r="AH16" s="391"/>
      <c r="AI16" s="392"/>
      <c r="AJ16" s="396"/>
      <c r="AK16" s="396"/>
      <c r="AL16" s="396"/>
      <c r="AM16" s="396"/>
      <c r="AN16" s="396"/>
      <c r="AO16" s="396"/>
      <c r="AP16" s="396"/>
      <c r="AQ16" s="396"/>
      <c r="AR16" s="396"/>
      <c r="AS16" s="396"/>
      <c r="AT16" s="396"/>
      <c r="AU16" s="396"/>
      <c r="AV16" s="396"/>
      <c r="AW16" s="396"/>
      <c r="AX16" s="396"/>
      <c r="AY16" s="396"/>
      <c r="AZ16" s="396"/>
      <c r="BA16" s="396"/>
      <c r="BB16" s="396"/>
      <c r="BC16" s="396"/>
      <c r="BD16" s="329"/>
      <c r="BE16" s="330"/>
      <c r="BF16" s="411"/>
      <c r="BG16" s="452"/>
      <c r="BH16" s="453"/>
      <c r="BI16" s="453"/>
      <c r="BJ16" s="453"/>
      <c r="BK16" s="453"/>
      <c r="BL16" s="453"/>
      <c r="BM16" s="454"/>
      <c r="BN16" s="458"/>
      <c r="BO16" s="458"/>
      <c r="BP16" s="459"/>
      <c r="BQ16" s="22"/>
      <c r="BY16" s="7"/>
    </row>
    <row r="17" spans="1:77" s="9" customFormat="1" ht="15" customHeight="1" x14ac:dyDescent="0.15">
      <c r="A17" s="407"/>
      <c r="B17" s="172"/>
      <c r="C17" s="172"/>
      <c r="D17" s="120"/>
      <c r="E17" s="387" t="s">
        <v>23</v>
      </c>
      <c r="F17" s="388"/>
      <c r="G17" s="388"/>
      <c r="H17" s="388"/>
      <c r="I17" s="388"/>
      <c r="J17" s="388"/>
      <c r="K17" s="388"/>
      <c r="L17" s="388"/>
      <c r="M17" s="388"/>
      <c r="N17" s="388"/>
      <c r="O17" s="388"/>
      <c r="P17" s="388"/>
      <c r="Q17" s="389"/>
      <c r="R17" s="441" t="s">
        <v>43</v>
      </c>
      <c r="S17" s="442"/>
      <c r="T17" s="442"/>
      <c r="U17" s="462" t="s">
        <v>31</v>
      </c>
      <c r="V17" s="462"/>
      <c r="W17" s="463"/>
      <c r="X17" s="171"/>
      <c r="Y17" s="172"/>
      <c r="Z17" s="172"/>
      <c r="AA17" s="172"/>
      <c r="AB17" s="120"/>
      <c r="AC17" s="390" t="s">
        <v>32</v>
      </c>
      <c r="AD17" s="391"/>
      <c r="AE17" s="391"/>
      <c r="AF17" s="391"/>
      <c r="AG17" s="391"/>
      <c r="AH17" s="391"/>
      <c r="AI17" s="392"/>
      <c r="AJ17" s="396" t="s">
        <v>16</v>
      </c>
      <c r="AK17" s="396"/>
      <c r="AL17" s="396"/>
      <c r="AM17" s="396"/>
      <c r="AN17" s="396"/>
      <c r="AO17" s="396"/>
      <c r="AP17" s="396"/>
      <c r="AQ17" s="396" t="s">
        <v>8</v>
      </c>
      <c r="AR17" s="396"/>
      <c r="AS17" s="396"/>
      <c r="AT17" s="396"/>
      <c r="AU17" s="396"/>
      <c r="AV17" s="396"/>
      <c r="AW17" s="396"/>
      <c r="AX17" s="396" t="s">
        <v>9</v>
      </c>
      <c r="AY17" s="396"/>
      <c r="AZ17" s="396"/>
      <c r="BA17" s="396"/>
      <c r="BB17" s="396"/>
      <c r="BC17" s="396"/>
      <c r="BD17" s="329"/>
      <c r="BE17" s="330"/>
      <c r="BF17" s="411"/>
      <c r="BG17" s="452"/>
      <c r="BH17" s="453"/>
      <c r="BI17" s="453"/>
      <c r="BJ17" s="453"/>
      <c r="BK17" s="453"/>
      <c r="BL17" s="453"/>
      <c r="BM17" s="454"/>
      <c r="BN17" s="458"/>
      <c r="BO17" s="458"/>
      <c r="BP17" s="459"/>
      <c r="BQ17" s="22"/>
      <c r="BY17" s="10"/>
    </row>
    <row r="18" spans="1:77" s="9" customFormat="1" ht="15" customHeight="1" thickBot="1" x14ac:dyDescent="0.2">
      <c r="A18" s="143"/>
      <c r="B18" s="144"/>
      <c r="C18" s="144"/>
      <c r="D18" s="121"/>
      <c r="E18" s="408"/>
      <c r="F18" s="190"/>
      <c r="G18" s="190"/>
      <c r="H18" s="190"/>
      <c r="I18" s="190"/>
      <c r="J18" s="190"/>
      <c r="K18" s="190"/>
      <c r="L18" s="190"/>
      <c r="M18" s="190"/>
      <c r="N18" s="190"/>
      <c r="O18" s="190"/>
      <c r="P18" s="190"/>
      <c r="Q18" s="264"/>
      <c r="R18" s="443"/>
      <c r="S18" s="444"/>
      <c r="T18" s="444"/>
      <c r="U18" s="464"/>
      <c r="V18" s="464"/>
      <c r="W18" s="465"/>
      <c r="X18" s="160"/>
      <c r="Y18" s="144"/>
      <c r="Z18" s="144"/>
      <c r="AA18" s="144"/>
      <c r="AB18" s="121"/>
      <c r="AC18" s="393"/>
      <c r="AD18" s="394"/>
      <c r="AE18" s="394"/>
      <c r="AF18" s="394"/>
      <c r="AG18" s="394"/>
      <c r="AH18" s="394"/>
      <c r="AI18" s="395"/>
      <c r="AJ18" s="397"/>
      <c r="AK18" s="397"/>
      <c r="AL18" s="397"/>
      <c r="AM18" s="397"/>
      <c r="AN18" s="397"/>
      <c r="AO18" s="397"/>
      <c r="AP18" s="397"/>
      <c r="AQ18" s="397"/>
      <c r="AR18" s="397"/>
      <c r="AS18" s="397"/>
      <c r="AT18" s="397"/>
      <c r="AU18" s="397"/>
      <c r="AV18" s="397"/>
      <c r="AW18" s="397"/>
      <c r="AX18" s="397"/>
      <c r="AY18" s="397"/>
      <c r="AZ18" s="397"/>
      <c r="BA18" s="397"/>
      <c r="BB18" s="397"/>
      <c r="BC18" s="397"/>
      <c r="BD18" s="155"/>
      <c r="BE18" s="156"/>
      <c r="BF18" s="157"/>
      <c r="BG18" s="455"/>
      <c r="BH18" s="260"/>
      <c r="BI18" s="260"/>
      <c r="BJ18" s="260"/>
      <c r="BK18" s="260"/>
      <c r="BL18" s="260"/>
      <c r="BM18" s="261"/>
      <c r="BN18" s="460"/>
      <c r="BO18" s="460"/>
      <c r="BP18" s="461"/>
      <c r="BQ18" s="22"/>
    </row>
    <row r="19" spans="1:77" s="9" customFormat="1" ht="15" customHeight="1" x14ac:dyDescent="0.15">
      <c r="A19" s="476" t="s">
        <v>129</v>
      </c>
      <c r="B19" s="477"/>
      <c r="C19" s="477"/>
      <c r="D19" s="478"/>
      <c r="E19" s="170" t="s">
        <v>130</v>
      </c>
      <c r="F19" s="162"/>
      <c r="G19" s="162"/>
      <c r="H19" s="162"/>
      <c r="I19" s="162"/>
      <c r="J19" s="162"/>
      <c r="K19" s="162"/>
      <c r="L19" s="162"/>
      <c r="M19" s="162"/>
      <c r="N19" s="162"/>
      <c r="O19" s="162"/>
      <c r="P19" s="162"/>
      <c r="Q19" s="119"/>
      <c r="R19" s="170" t="s">
        <v>131</v>
      </c>
      <c r="S19" s="162"/>
      <c r="T19" s="162"/>
      <c r="U19" s="162"/>
      <c r="V19" s="162"/>
      <c r="W19" s="119"/>
      <c r="X19" s="285">
        <v>2140</v>
      </c>
      <c r="Y19" s="162"/>
      <c r="Z19" s="162"/>
      <c r="AA19" s="162"/>
      <c r="AB19" s="119" t="s">
        <v>5</v>
      </c>
      <c r="AC19" s="484" t="s">
        <v>132</v>
      </c>
      <c r="AD19" s="485"/>
      <c r="AE19" s="485"/>
      <c r="AF19" s="485"/>
      <c r="AG19" s="485"/>
      <c r="AH19" s="485"/>
      <c r="AI19" s="486"/>
      <c r="AJ19" s="449" t="s">
        <v>133</v>
      </c>
      <c r="AK19" s="450"/>
      <c r="AL19" s="450"/>
      <c r="AM19" s="450"/>
      <c r="AN19" s="450"/>
      <c r="AO19" s="450"/>
      <c r="AP19" s="451"/>
      <c r="AQ19" s="484" t="s">
        <v>134</v>
      </c>
      <c r="AR19" s="485"/>
      <c r="AS19" s="485"/>
      <c r="AT19" s="485"/>
      <c r="AU19" s="485"/>
      <c r="AV19" s="485"/>
      <c r="AW19" s="486"/>
      <c r="AX19" s="449" t="s">
        <v>135</v>
      </c>
      <c r="AY19" s="450"/>
      <c r="AZ19" s="450"/>
      <c r="BA19" s="450"/>
      <c r="BB19" s="450"/>
      <c r="BC19" s="450"/>
      <c r="BD19" s="364"/>
      <c r="BE19" s="365"/>
      <c r="BF19" s="366"/>
      <c r="BG19" s="466" t="s">
        <v>136</v>
      </c>
      <c r="BH19" s="467"/>
      <c r="BI19" s="467"/>
      <c r="BJ19" s="467"/>
      <c r="BK19" s="467"/>
      <c r="BL19" s="467"/>
      <c r="BM19" s="468"/>
      <c r="BN19" s="162" t="s">
        <v>62</v>
      </c>
      <c r="BO19" s="162"/>
      <c r="BP19" s="173"/>
      <c r="BQ19" s="22"/>
    </row>
    <row r="20" spans="1:77" s="9" customFormat="1" ht="15" customHeight="1" x14ac:dyDescent="0.15">
      <c r="A20" s="479"/>
      <c r="B20" s="89"/>
      <c r="C20" s="89"/>
      <c r="D20" s="480"/>
      <c r="E20" s="203"/>
      <c r="F20" s="165"/>
      <c r="G20" s="165"/>
      <c r="H20" s="165"/>
      <c r="I20" s="165"/>
      <c r="J20" s="165"/>
      <c r="K20" s="165"/>
      <c r="L20" s="165"/>
      <c r="M20" s="165"/>
      <c r="N20" s="165"/>
      <c r="O20" s="165"/>
      <c r="P20" s="165"/>
      <c r="Q20" s="169"/>
      <c r="R20" s="203"/>
      <c r="S20" s="165"/>
      <c r="T20" s="165"/>
      <c r="U20" s="165"/>
      <c r="V20" s="165"/>
      <c r="W20" s="169"/>
      <c r="X20" s="171"/>
      <c r="Y20" s="172"/>
      <c r="Z20" s="172"/>
      <c r="AA20" s="172"/>
      <c r="AB20" s="120"/>
      <c r="AC20" s="487"/>
      <c r="AD20" s="488"/>
      <c r="AE20" s="488"/>
      <c r="AF20" s="488"/>
      <c r="AG20" s="488"/>
      <c r="AH20" s="488"/>
      <c r="AI20" s="489"/>
      <c r="AJ20" s="490"/>
      <c r="AK20" s="491"/>
      <c r="AL20" s="491"/>
      <c r="AM20" s="491"/>
      <c r="AN20" s="491"/>
      <c r="AO20" s="491"/>
      <c r="AP20" s="492"/>
      <c r="AQ20" s="487"/>
      <c r="AR20" s="488"/>
      <c r="AS20" s="488"/>
      <c r="AT20" s="488"/>
      <c r="AU20" s="488"/>
      <c r="AV20" s="488"/>
      <c r="AW20" s="489"/>
      <c r="AX20" s="490"/>
      <c r="AY20" s="491"/>
      <c r="AZ20" s="491"/>
      <c r="BA20" s="491"/>
      <c r="BB20" s="491"/>
      <c r="BC20" s="491"/>
      <c r="BD20" s="367"/>
      <c r="BE20" s="368"/>
      <c r="BF20" s="369"/>
      <c r="BG20" s="469"/>
      <c r="BH20" s="470"/>
      <c r="BI20" s="470"/>
      <c r="BJ20" s="470"/>
      <c r="BK20" s="470"/>
      <c r="BL20" s="470"/>
      <c r="BM20" s="471"/>
      <c r="BN20" s="172"/>
      <c r="BO20" s="172"/>
      <c r="BP20" s="174"/>
      <c r="BQ20" s="22"/>
    </row>
    <row r="21" spans="1:77" s="9" customFormat="1" ht="15" customHeight="1" x14ac:dyDescent="0.15">
      <c r="A21" s="479"/>
      <c r="B21" s="89"/>
      <c r="C21" s="89"/>
      <c r="D21" s="480"/>
      <c r="E21" s="152" t="s">
        <v>137</v>
      </c>
      <c r="F21" s="153"/>
      <c r="G21" s="153"/>
      <c r="H21" s="153"/>
      <c r="I21" s="153"/>
      <c r="J21" s="153"/>
      <c r="K21" s="153"/>
      <c r="L21" s="153"/>
      <c r="M21" s="153"/>
      <c r="N21" s="153"/>
      <c r="O21" s="153"/>
      <c r="P21" s="153"/>
      <c r="Q21" s="154"/>
      <c r="R21" s="152" t="s">
        <v>63</v>
      </c>
      <c r="S21" s="153"/>
      <c r="T21" s="153"/>
      <c r="U21" s="153"/>
      <c r="V21" s="153"/>
      <c r="W21" s="154"/>
      <c r="X21" s="171"/>
      <c r="Y21" s="172"/>
      <c r="Z21" s="172"/>
      <c r="AA21" s="172"/>
      <c r="AB21" s="120"/>
      <c r="AC21" s="475" t="s">
        <v>138</v>
      </c>
      <c r="AD21" s="258"/>
      <c r="AE21" s="258"/>
      <c r="AF21" s="258"/>
      <c r="AG21" s="258"/>
      <c r="AH21" s="258"/>
      <c r="AI21" s="259"/>
      <c r="AJ21" s="475" t="s">
        <v>139</v>
      </c>
      <c r="AK21" s="258"/>
      <c r="AL21" s="258"/>
      <c r="AM21" s="258"/>
      <c r="AN21" s="258"/>
      <c r="AO21" s="258"/>
      <c r="AP21" s="259"/>
      <c r="AQ21" s="475">
        <v>800000</v>
      </c>
      <c r="AR21" s="258"/>
      <c r="AS21" s="258"/>
      <c r="AT21" s="258"/>
      <c r="AU21" s="258"/>
      <c r="AV21" s="258"/>
      <c r="AW21" s="259"/>
      <c r="AX21" s="475">
        <v>2316000000</v>
      </c>
      <c r="AY21" s="258"/>
      <c r="AZ21" s="258"/>
      <c r="BA21" s="258"/>
      <c r="BB21" s="258"/>
      <c r="BC21" s="258"/>
      <c r="BD21" s="367"/>
      <c r="BE21" s="368"/>
      <c r="BF21" s="369"/>
      <c r="BG21" s="469"/>
      <c r="BH21" s="470"/>
      <c r="BI21" s="470"/>
      <c r="BJ21" s="470"/>
      <c r="BK21" s="470"/>
      <c r="BL21" s="470"/>
      <c r="BM21" s="471"/>
      <c r="BN21" s="172"/>
      <c r="BO21" s="172"/>
      <c r="BP21" s="174"/>
      <c r="BQ21" s="22"/>
    </row>
    <row r="22" spans="1:77" s="9" customFormat="1" ht="15" customHeight="1" thickBot="1" x14ac:dyDescent="0.2">
      <c r="A22" s="481"/>
      <c r="B22" s="482"/>
      <c r="C22" s="482"/>
      <c r="D22" s="483"/>
      <c r="E22" s="155"/>
      <c r="F22" s="156"/>
      <c r="G22" s="156"/>
      <c r="H22" s="156"/>
      <c r="I22" s="156"/>
      <c r="J22" s="156"/>
      <c r="K22" s="156"/>
      <c r="L22" s="156"/>
      <c r="M22" s="156"/>
      <c r="N22" s="156"/>
      <c r="O22" s="156"/>
      <c r="P22" s="156"/>
      <c r="Q22" s="157"/>
      <c r="R22" s="155"/>
      <c r="S22" s="156"/>
      <c r="T22" s="156"/>
      <c r="U22" s="156"/>
      <c r="V22" s="156"/>
      <c r="W22" s="157"/>
      <c r="X22" s="160"/>
      <c r="Y22" s="144"/>
      <c r="Z22" s="144"/>
      <c r="AA22" s="144"/>
      <c r="AB22" s="121"/>
      <c r="AC22" s="455"/>
      <c r="AD22" s="260"/>
      <c r="AE22" s="260"/>
      <c r="AF22" s="260"/>
      <c r="AG22" s="260"/>
      <c r="AH22" s="260"/>
      <c r="AI22" s="261"/>
      <c r="AJ22" s="455"/>
      <c r="AK22" s="260"/>
      <c r="AL22" s="260"/>
      <c r="AM22" s="260"/>
      <c r="AN22" s="260"/>
      <c r="AO22" s="260"/>
      <c r="AP22" s="261"/>
      <c r="AQ22" s="455"/>
      <c r="AR22" s="260"/>
      <c r="AS22" s="260"/>
      <c r="AT22" s="260"/>
      <c r="AU22" s="260"/>
      <c r="AV22" s="260"/>
      <c r="AW22" s="261"/>
      <c r="AX22" s="455"/>
      <c r="AY22" s="260"/>
      <c r="AZ22" s="260"/>
      <c r="BA22" s="260"/>
      <c r="BB22" s="260"/>
      <c r="BC22" s="260"/>
      <c r="BD22" s="370"/>
      <c r="BE22" s="371"/>
      <c r="BF22" s="372"/>
      <c r="BG22" s="472"/>
      <c r="BH22" s="473"/>
      <c r="BI22" s="473"/>
      <c r="BJ22" s="473"/>
      <c r="BK22" s="473"/>
      <c r="BL22" s="473"/>
      <c r="BM22" s="474"/>
      <c r="BN22" s="144"/>
      <c r="BO22" s="144"/>
      <c r="BP22" s="175"/>
      <c r="BQ22" s="22"/>
    </row>
    <row r="23" spans="1:77" s="9" customFormat="1" ht="15" customHeight="1" x14ac:dyDescent="0.15">
      <c r="A23" s="476" t="s">
        <v>140</v>
      </c>
      <c r="B23" s="477"/>
      <c r="C23" s="477"/>
      <c r="D23" s="478"/>
      <c r="E23" s="170" t="s">
        <v>141</v>
      </c>
      <c r="F23" s="162"/>
      <c r="G23" s="162"/>
      <c r="H23" s="162"/>
      <c r="I23" s="162"/>
      <c r="J23" s="162"/>
      <c r="K23" s="162"/>
      <c r="L23" s="162"/>
      <c r="M23" s="162"/>
      <c r="N23" s="162"/>
      <c r="O23" s="162"/>
      <c r="P23" s="162"/>
      <c r="Q23" s="119"/>
      <c r="R23" s="170" t="s">
        <v>131</v>
      </c>
      <c r="S23" s="162"/>
      <c r="T23" s="162"/>
      <c r="U23" s="162"/>
      <c r="V23" s="162"/>
      <c r="W23" s="119"/>
      <c r="X23" s="170">
        <v>520</v>
      </c>
      <c r="Y23" s="162"/>
      <c r="Z23" s="162"/>
      <c r="AA23" s="162"/>
      <c r="AB23" s="119" t="s">
        <v>5</v>
      </c>
      <c r="AC23" s="170"/>
      <c r="AD23" s="162"/>
      <c r="AE23" s="162"/>
      <c r="AF23" s="162"/>
      <c r="AG23" s="162"/>
      <c r="AH23" s="162"/>
      <c r="AI23" s="119"/>
      <c r="AJ23" s="170"/>
      <c r="AK23" s="162"/>
      <c r="AL23" s="162"/>
      <c r="AM23" s="162"/>
      <c r="AN23" s="162"/>
      <c r="AO23" s="162"/>
      <c r="AP23" s="119"/>
      <c r="AQ23" s="170"/>
      <c r="AR23" s="162"/>
      <c r="AS23" s="162"/>
      <c r="AT23" s="162"/>
      <c r="AU23" s="162"/>
      <c r="AV23" s="162"/>
      <c r="AW23" s="119"/>
      <c r="AX23" s="170"/>
      <c r="AY23" s="162"/>
      <c r="AZ23" s="162"/>
      <c r="BA23" s="162"/>
      <c r="BB23" s="162"/>
      <c r="BC23" s="162"/>
      <c r="BD23" s="364"/>
      <c r="BE23" s="365"/>
      <c r="BF23" s="366"/>
      <c r="BG23" s="493" t="s">
        <v>142</v>
      </c>
      <c r="BH23" s="494"/>
      <c r="BI23" s="494"/>
      <c r="BJ23" s="494"/>
      <c r="BK23" s="494"/>
      <c r="BL23" s="494"/>
      <c r="BM23" s="495"/>
      <c r="BN23" s="162"/>
      <c r="BO23" s="162"/>
      <c r="BP23" s="173"/>
      <c r="BR23" s="22"/>
      <c r="BS23" s="22"/>
    </row>
    <row r="24" spans="1:77" s="9" customFormat="1" ht="15" customHeight="1" x14ac:dyDescent="0.15">
      <c r="A24" s="479"/>
      <c r="B24" s="89"/>
      <c r="C24" s="89"/>
      <c r="D24" s="480"/>
      <c r="E24" s="203"/>
      <c r="F24" s="165"/>
      <c r="G24" s="165"/>
      <c r="H24" s="165"/>
      <c r="I24" s="165"/>
      <c r="J24" s="165"/>
      <c r="K24" s="165"/>
      <c r="L24" s="165"/>
      <c r="M24" s="165"/>
      <c r="N24" s="165"/>
      <c r="O24" s="165"/>
      <c r="P24" s="165"/>
      <c r="Q24" s="169"/>
      <c r="R24" s="203"/>
      <c r="S24" s="165"/>
      <c r="T24" s="165"/>
      <c r="U24" s="165"/>
      <c r="V24" s="165"/>
      <c r="W24" s="169"/>
      <c r="X24" s="171"/>
      <c r="Y24" s="172"/>
      <c r="Z24" s="172"/>
      <c r="AA24" s="172"/>
      <c r="AB24" s="120"/>
      <c r="AC24" s="203"/>
      <c r="AD24" s="165"/>
      <c r="AE24" s="165"/>
      <c r="AF24" s="165"/>
      <c r="AG24" s="165"/>
      <c r="AH24" s="165"/>
      <c r="AI24" s="169"/>
      <c r="AJ24" s="203"/>
      <c r="AK24" s="165"/>
      <c r="AL24" s="165"/>
      <c r="AM24" s="165"/>
      <c r="AN24" s="165"/>
      <c r="AO24" s="165"/>
      <c r="AP24" s="169"/>
      <c r="AQ24" s="203"/>
      <c r="AR24" s="165"/>
      <c r="AS24" s="165"/>
      <c r="AT24" s="165"/>
      <c r="AU24" s="165"/>
      <c r="AV24" s="165"/>
      <c r="AW24" s="169"/>
      <c r="AX24" s="203"/>
      <c r="AY24" s="165"/>
      <c r="AZ24" s="165"/>
      <c r="BA24" s="165"/>
      <c r="BB24" s="165"/>
      <c r="BC24" s="165"/>
      <c r="BD24" s="367"/>
      <c r="BE24" s="368"/>
      <c r="BF24" s="369"/>
      <c r="BG24" s="496"/>
      <c r="BH24" s="497"/>
      <c r="BI24" s="497"/>
      <c r="BJ24" s="497"/>
      <c r="BK24" s="497"/>
      <c r="BL24" s="497"/>
      <c r="BM24" s="498"/>
      <c r="BN24" s="172"/>
      <c r="BO24" s="172"/>
      <c r="BP24" s="174"/>
      <c r="BR24" s="22"/>
      <c r="BS24" s="22"/>
    </row>
    <row r="25" spans="1:77" s="9" customFormat="1" ht="15" customHeight="1" x14ac:dyDescent="0.15">
      <c r="A25" s="479"/>
      <c r="B25" s="89"/>
      <c r="C25" s="89"/>
      <c r="D25" s="480"/>
      <c r="E25" s="152" t="s">
        <v>137</v>
      </c>
      <c r="F25" s="153"/>
      <c r="G25" s="153"/>
      <c r="H25" s="153"/>
      <c r="I25" s="153"/>
      <c r="J25" s="153"/>
      <c r="K25" s="153"/>
      <c r="L25" s="153"/>
      <c r="M25" s="153"/>
      <c r="N25" s="153"/>
      <c r="O25" s="153"/>
      <c r="P25" s="153"/>
      <c r="Q25" s="154"/>
      <c r="R25" s="152" t="s">
        <v>143</v>
      </c>
      <c r="S25" s="153"/>
      <c r="T25" s="153"/>
      <c r="U25" s="153"/>
      <c r="V25" s="153"/>
      <c r="W25" s="154"/>
      <c r="X25" s="171"/>
      <c r="Y25" s="172"/>
      <c r="Z25" s="172"/>
      <c r="AA25" s="172"/>
      <c r="AB25" s="120"/>
      <c r="AC25" s="158"/>
      <c r="AD25" s="141"/>
      <c r="AE25" s="141"/>
      <c r="AF25" s="141"/>
      <c r="AG25" s="141"/>
      <c r="AH25" s="141"/>
      <c r="AI25" s="159"/>
      <c r="AJ25" s="158"/>
      <c r="AK25" s="141"/>
      <c r="AL25" s="141"/>
      <c r="AM25" s="141"/>
      <c r="AN25" s="141"/>
      <c r="AO25" s="141"/>
      <c r="AP25" s="159"/>
      <c r="AQ25" s="158"/>
      <c r="AR25" s="141"/>
      <c r="AS25" s="141"/>
      <c r="AT25" s="141"/>
      <c r="AU25" s="141"/>
      <c r="AV25" s="141"/>
      <c r="AW25" s="159"/>
      <c r="AX25" s="158"/>
      <c r="AY25" s="141"/>
      <c r="AZ25" s="141"/>
      <c r="BA25" s="141"/>
      <c r="BB25" s="141"/>
      <c r="BC25" s="141"/>
      <c r="BD25" s="367"/>
      <c r="BE25" s="368"/>
      <c r="BF25" s="369"/>
      <c r="BG25" s="496"/>
      <c r="BH25" s="497"/>
      <c r="BI25" s="497"/>
      <c r="BJ25" s="497"/>
      <c r="BK25" s="497"/>
      <c r="BL25" s="497"/>
      <c r="BM25" s="498"/>
      <c r="BN25" s="172"/>
      <c r="BO25" s="172"/>
      <c r="BP25" s="174"/>
      <c r="BR25" s="22"/>
      <c r="BS25" s="22"/>
    </row>
    <row r="26" spans="1:77" s="9" customFormat="1" ht="15" customHeight="1" thickBot="1" x14ac:dyDescent="0.2">
      <c r="A26" s="481"/>
      <c r="B26" s="482"/>
      <c r="C26" s="482"/>
      <c r="D26" s="483"/>
      <c r="E26" s="155"/>
      <c r="F26" s="156"/>
      <c r="G26" s="156"/>
      <c r="H26" s="156"/>
      <c r="I26" s="156"/>
      <c r="J26" s="156"/>
      <c r="K26" s="156"/>
      <c r="L26" s="156"/>
      <c r="M26" s="156"/>
      <c r="N26" s="156"/>
      <c r="O26" s="156"/>
      <c r="P26" s="156"/>
      <c r="Q26" s="157"/>
      <c r="R26" s="155"/>
      <c r="S26" s="156"/>
      <c r="T26" s="156"/>
      <c r="U26" s="156"/>
      <c r="V26" s="156"/>
      <c r="W26" s="157"/>
      <c r="X26" s="160"/>
      <c r="Y26" s="144"/>
      <c r="Z26" s="144"/>
      <c r="AA26" s="144"/>
      <c r="AB26" s="121"/>
      <c r="AC26" s="160"/>
      <c r="AD26" s="144"/>
      <c r="AE26" s="144"/>
      <c r="AF26" s="144"/>
      <c r="AG26" s="144"/>
      <c r="AH26" s="144"/>
      <c r="AI26" s="121"/>
      <c r="AJ26" s="160"/>
      <c r="AK26" s="144"/>
      <c r="AL26" s="144"/>
      <c r="AM26" s="144"/>
      <c r="AN26" s="144"/>
      <c r="AO26" s="144"/>
      <c r="AP26" s="121"/>
      <c r="AQ26" s="160"/>
      <c r="AR26" s="144"/>
      <c r="AS26" s="144"/>
      <c r="AT26" s="144"/>
      <c r="AU26" s="144"/>
      <c r="AV26" s="144"/>
      <c r="AW26" s="121"/>
      <c r="AX26" s="160"/>
      <c r="AY26" s="144"/>
      <c r="AZ26" s="144"/>
      <c r="BA26" s="144"/>
      <c r="BB26" s="144"/>
      <c r="BC26" s="144"/>
      <c r="BD26" s="370"/>
      <c r="BE26" s="371"/>
      <c r="BF26" s="372"/>
      <c r="BG26" s="496"/>
      <c r="BH26" s="497"/>
      <c r="BI26" s="497"/>
      <c r="BJ26" s="497"/>
      <c r="BK26" s="497"/>
      <c r="BL26" s="497"/>
      <c r="BM26" s="498"/>
      <c r="BN26" s="144"/>
      <c r="BO26" s="144"/>
      <c r="BP26" s="175"/>
      <c r="BR26" s="22"/>
      <c r="BS26" s="22"/>
    </row>
    <row r="27" spans="1:77" s="9" customFormat="1" ht="15" customHeight="1" x14ac:dyDescent="0.15">
      <c r="A27" s="476" t="s">
        <v>25</v>
      </c>
      <c r="B27" s="477"/>
      <c r="C27" s="477"/>
      <c r="D27" s="478"/>
      <c r="E27" s="170"/>
      <c r="F27" s="162"/>
      <c r="G27" s="162"/>
      <c r="H27" s="162"/>
      <c r="I27" s="162"/>
      <c r="J27" s="162"/>
      <c r="K27" s="162"/>
      <c r="L27" s="162"/>
      <c r="M27" s="162"/>
      <c r="N27" s="162"/>
      <c r="O27" s="162"/>
      <c r="P27" s="162"/>
      <c r="Q27" s="119"/>
      <c r="R27" s="170"/>
      <c r="S27" s="162"/>
      <c r="T27" s="162"/>
      <c r="U27" s="162"/>
      <c r="V27" s="162"/>
      <c r="W27" s="119"/>
      <c r="X27" s="170"/>
      <c r="Y27" s="162"/>
      <c r="Z27" s="162"/>
      <c r="AA27" s="162"/>
      <c r="AB27" s="119" t="s">
        <v>5</v>
      </c>
      <c r="AC27" s="170"/>
      <c r="AD27" s="162"/>
      <c r="AE27" s="162"/>
      <c r="AF27" s="162"/>
      <c r="AG27" s="162"/>
      <c r="AH27" s="162"/>
      <c r="AI27" s="119"/>
      <c r="AJ27" s="170"/>
      <c r="AK27" s="162"/>
      <c r="AL27" s="162"/>
      <c r="AM27" s="162"/>
      <c r="AN27" s="162"/>
      <c r="AO27" s="162"/>
      <c r="AP27" s="119"/>
      <c r="AQ27" s="170"/>
      <c r="AR27" s="162"/>
      <c r="AS27" s="162"/>
      <c r="AT27" s="162"/>
      <c r="AU27" s="162"/>
      <c r="AV27" s="162"/>
      <c r="AW27" s="119"/>
      <c r="AX27" s="170"/>
      <c r="AY27" s="162"/>
      <c r="AZ27" s="162"/>
      <c r="BA27" s="162"/>
      <c r="BB27" s="162"/>
      <c r="BC27" s="162"/>
      <c r="BD27" s="364"/>
      <c r="BE27" s="365"/>
      <c r="BF27" s="366"/>
      <c r="BG27" s="496"/>
      <c r="BH27" s="497"/>
      <c r="BI27" s="497"/>
      <c r="BJ27" s="497"/>
      <c r="BK27" s="497"/>
      <c r="BL27" s="497"/>
      <c r="BM27" s="498"/>
      <c r="BN27" s="162"/>
      <c r="BO27" s="162"/>
      <c r="BP27" s="173"/>
      <c r="BR27" s="22"/>
      <c r="BS27" s="22"/>
    </row>
    <row r="28" spans="1:77" s="9" customFormat="1" ht="15" customHeight="1" x14ac:dyDescent="0.15">
      <c r="A28" s="479"/>
      <c r="B28" s="89"/>
      <c r="C28" s="89"/>
      <c r="D28" s="480"/>
      <c r="E28" s="203"/>
      <c r="F28" s="165"/>
      <c r="G28" s="165"/>
      <c r="H28" s="165"/>
      <c r="I28" s="165"/>
      <c r="J28" s="165"/>
      <c r="K28" s="165"/>
      <c r="L28" s="165"/>
      <c r="M28" s="165"/>
      <c r="N28" s="165"/>
      <c r="O28" s="165"/>
      <c r="P28" s="165"/>
      <c r="Q28" s="169"/>
      <c r="R28" s="203"/>
      <c r="S28" s="165"/>
      <c r="T28" s="165"/>
      <c r="U28" s="165"/>
      <c r="V28" s="165"/>
      <c r="W28" s="169"/>
      <c r="X28" s="171"/>
      <c r="Y28" s="172"/>
      <c r="Z28" s="172"/>
      <c r="AA28" s="172"/>
      <c r="AB28" s="120"/>
      <c r="AC28" s="203"/>
      <c r="AD28" s="165"/>
      <c r="AE28" s="165"/>
      <c r="AF28" s="165"/>
      <c r="AG28" s="165"/>
      <c r="AH28" s="165"/>
      <c r="AI28" s="169"/>
      <c r="AJ28" s="203"/>
      <c r="AK28" s="165"/>
      <c r="AL28" s="165"/>
      <c r="AM28" s="165"/>
      <c r="AN28" s="165"/>
      <c r="AO28" s="165"/>
      <c r="AP28" s="169"/>
      <c r="AQ28" s="203"/>
      <c r="AR28" s="165"/>
      <c r="AS28" s="165"/>
      <c r="AT28" s="165"/>
      <c r="AU28" s="165"/>
      <c r="AV28" s="165"/>
      <c r="AW28" s="169"/>
      <c r="AX28" s="203"/>
      <c r="AY28" s="165"/>
      <c r="AZ28" s="165"/>
      <c r="BA28" s="165"/>
      <c r="BB28" s="165"/>
      <c r="BC28" s="165"/>
      <c r="BD28" s="367"/>
      <c r="BE28" s="368"/>
      <c r="BF28" s="369"/>
      <c r="BG28" s="496"/>
      <c r="BH28" s="497"/>
      <c r="BI28" s="497"/>
      <c r="BJ28" s="497"/>
      <c r="BK28" s="497"/>
      <c r="BL28" s="497"/>
      <c r="BM28" s="498"/>
      <c r="BN28" s="172"/>
      <c r="BO28" s="172"/>
      <c r="BP28" s="174"/>
      <c r="BR28" s="22"/>
      <c r="BS28" s="22"/>
    </row>
    <row r="29" spans="1:77" s="9" customFormat="1" ht="15" customHeight="1" x14ac:dyDescent="0.15">
      <c r="A29" s="479"/>
      <c r="B29" s="89"/>
      <c r="C29" s="89"/>
      <c r="D29" s="480"/>
      <c r="E29" s="152"/>
      <c r="F29" s="153"/>
      <c r="G29" s="153"/>
      <c r="H29" s="153"/>
      <c r="I29" s="153"/>
      <c r="J29" s="153"/>
      <c r="K29" s="153"/>
      <c r="L29" s="153"/>
      <c r="M29" s="153"/>
      <c r="N29" s="153"/>
      <c r="O29" s="153"/>
      <c r="P29" s="153"/>
      <c r="Q29" s="154"/>
      <c r="R29" s="152"/>
      <c r="S29" s="153"/>
      <c r="T29" s="153"/>
      <c r="U29" s="153"/>
      <c r="V29" s="153"/>
      <c r="W29" s="154"/>
      <c r="X29" s="171"/>
      <c r="Y29" s="172"/>
      <c r="Z29" s="172"/>
      <c r="AA29" s="172"/>
      <c r="AB29" s="120"/>
      <c r="AC29" s="158"/>
      <c r="AD29" s="141"/>
      <c r="AE29" s="141"/>
      <c r="AF29" s="141"/>
      <c r="AG29" s="141"/>
      <c r="AH29" s="141"/>
      <c r="AI29" s="159"/>
      <c r="AJ29" s="158"/>
      <c r="AK29" s="141"/>
      <c r="AL29" s="141"/>
      <c r="AM29" s="141"/>
      <c r="AN29" s="141"/>
      <c r="AO29" s="141"/>
      <c r="AP29" s="159"/>
      <c r="AQ29" s="158"/>
      <c r="AR29" s="141"/>
      <c r="AS29" s="141"/>
      <c r="AT29" s="141"/>
      <c r="AU29" s="141"/>
      <c r="AV29" s="141"/>
      <c r="AW29" s="159"/>
      <c r="AX29" s="158"/>
      <c r="AY29" s="141"/>
      <c r="AZ29" s="141"/>
      <c r="BA29" s="141"/>
      <c r="BB29" s="141"/>
      <c r="BC29" s="141"/>
      <c r="BD29" s="367"/>
      <c r="BE29" s="368"/>
      <c r="BF29" s="369"/>
      <c r="BG29" s="496"/>
      <c r="BH29" s="497"/>
      <c r="BI29" s="497"/>
      <c r="BJ29" s="497"/>
      <c r="BK29" s="497"/>
      <c r="BL29" s="497"/>
      <c r="BM29" s="498"/>
      <c r="BN29" s="172"/>
      <c r="BO29" s="172"/>
      <c r="BP29" s="174"/>
      <c r="BR29" s="22"/>
      <c r="BS29" s="22"/>
    </row>
    <row r="30" spans="1:77" s="9" customFormat="1" ht="15" customHeight="1" thickBot="1" x14ac:dyDescent="0.2">
      <c r="A30" s="481"/>
      <c r="B30" s="482"/>
      <c r="C30" s="482"/>
      <c r="D30" s="483"/>
      <c r="E30" s="155"/>
      <c r="F30" s="156"/>
      <c r="G30" s="156"/>
      <c r="H30" s="156"/>
      <c r="I30" s="156"/>
      <c r="J30" s="156"/>
      <c r="K30" s="156"/>
      <c r="L30" s="156"/>
      <c r="M30" s="156"/>
      <c r="N30" s="156"/>
      <c r="O30" s="156"/>
      <c r="P30" s="156"/>
      <c r="Q30" s="157"/>
      <c r="R30" s="155"/>
      <c r="S30" s="156"/>
      <c r="T30" s="156"/>
      <c r="U30" s="156"/>
      <c r="V30" s="156"/>
      <c r="W30" s="157"/>
      <c r="X30" s="160"/>
      <c r="Y30" s="144"/>
      <c r="Z30" s="144"/>
      <c r="AA30" s="144"/>
      <c r="AB30" s="121"/>
      <c r="AC30" s="160"/>
      <c r="AD30" s="144"/>
      <c r="AE30" s="144"/>
      <c r="AF30" s="144"/>
      <c r="AG30" s="144"/>
      <c r="AH30" s="144"/>
      <c r="AI30" s="121"/>
      <c r="AJ30" s="160"/>
      <c r="AK30" s="144"/>
      <c r="AL30" s="144"/>
      <c r="AM30" s="144"/>
      <c r="AN30" s="144"/>
      <c r="AO30" s="144"/>
      <c r="AP30" s="121"/>
      <c r="AQ30" s="160"/>
      <c r="AR30" s="144"/>
      <c r="AS30" s="144"/>
      <c r="AT30" s="144"/>
      <c r="AU30" s="144"/>
      <c r="AV30" s="144"/>
      <c r="AW30" s="121"/>
      <c r="AX30" s="160"/>
      <c r="AY30" s="144"/>
      <c r="AZ30" s="144"/>
      <c r="BA30" s="144"/>
      <c r="BB30" s="144"/>
      <c r="BC30" s="144"/>
      <c r="BD30" s="370"/>
      <c r="BE30" s="371"/>
      <c r="BF30" s="372"/>
      <c r="BG30" s="499"/>
      <c r="BH30" s="500"/>
      <c r="BI30" s="500"/>
      <c r="BJ30" s="500"/>
      <c r="BK30" s="500"/>
      <c r="BL30" s="500"/>
      <c r="BM30" s="501"/>
      <c r="BN30" s="144"/>
      <c r="BO30" s="144"/>
      <c r="BP30" s="175"/>
      <c r="BR30" s="69"/>
      <c r="BS30" s="69"/>
    </row>
    <row r="31" spans="1:77" s="9" customFormat="1" ht="15" customHeight="1" x14ac:dyDescent="0.15">
      <c r="A31" s="476" t="s">
        <v>25</v>
      </c>
      <c r="B31" s="477"/>
      <c r="C31" s="477"/>
      <c r="D31" s="478"/>
      <c r="E31" s="170"/>
      <c r="F31" s="162"/>
      <c r="G31" s="162"/>
      <c r="H31" s="162"/>
      <c r="I31" s="162"/>
      <c r="J31" s="162"/>
      <c r="K31" s="162"/>
      <c r="L31" s="162"/>
      <c r="M31" s="162"/>
      <c r="N31" s="162"/>
      <c r="O31" s="162"/>
      <c r="P31" s="162"/>
      <c r="Q31" s="119"/>
      <c r="R31" s="170"/>
      <c r="S31" s="162"/>
      <c r="T31" s="162"/>
      <c r="U31" s="162"/>
      <c r="V31" s="162"/>
      <c r="W31" s="119"/>
      <c r="X31" s="170"/>
      <c r="Y31" s="162"/>
      <c r="Z31" s="162"/>
      <c r="AA31" s="162"/>
      <c r="AB31" s="119" t="s">
        <v>5</v>
      </c>
      <c r="AC31" s="170"/>
      <c r="AD31" s="162"/>
      <c r="AE31" s="162"/>
      <c r="AF31" s="162"/>
      <c r="AG31" s="162"/>
      <c r="AH31" s="162"/>
      <c r="AI31" s="119"/>
      <c r="AJ31" s="170"/>
      <c r="AK31" s="162"/>
      <c r="AL31" s="162"/>
      <c r="AM31" s="162"/>
      <c r="AN31" s="162"/>
      <c r="AO31" s="162"/>
      <c r="AP31" s="119"/>
      <c r="AQ31" s="170"/>
      <c r="AR31" s="162"/>
      <c r="AS31" s="162"/>
      <c r="AT31" s="162"/>
      <c r="AU31" s="162"/>
      <c r="AV31" s="162"/>
      <c r="AW31" s="119"/>
      <c r="AX31" s="170"/>
      <c r="AY31" s="162"/>
      <c r="AZ31" s="162"/>
      <c r="BA31" s="162"/>
      <c r="BB31" s="162"/>
      <c r="BC31" s="162"/>
      <c r="BD31" s="364"/>
      <c r="BE31" s="365"/>
      <c r="BF31" s="366"/>
      <c r="BG31" s="170" t="s">
        <v>20</v>
      </c>
      <c r="BH31" s="162"/>
      <c r="BI31" s="162"/>
      <c r="BJ31" s="162"/>
      <c r="BK31" s="162"/>
      <c r="BL31" s="162"/>
      <c r="BM31" s="119"/>
      <c r="BN31" s="162"/>
      <c r="BO31" s="162"/>
      <c r="BP31" s="173"/>
      <c r="BR31" s="69"/>
      <c r="BS31" s="69"/>
    </row>
    <row r="32" spans="1:77" s="9" customFormat="1" ht="15" customHeight="1" x14ac:dyDescent="0.15">
      <c r="A32" s="479"/>
      <c r="B32" s="89"/>
      <c r="C32" s="89"/>
      <c r="D32" s="480"/>
      <c r="E32" s="203"/>
      <c r="F32" s="165"/>
      <c r="G32" s="165"/>
      <c r="H32" s="165"/>
      <c r="I32" s="165"/>
      <c r="J32" s="165"/>
      <c r="K32" s="165"/>
      <c r="L32" s="165"/>
      <c r="M32" s="165"/>
      <c r="N32" s="165"/>
      <c r="O32" s="165"/>
      <c r="P32" s="165"/>
      <c r="Q32" s="169"/>
      <c r="R32" s="203"/>
      <c r="S32" s="165"/>
      <c r="T32" s="165"/>
      <c r="U32" s="165"/>
      <c r="V32" s="165"/>
      <c r="W32" s="169"/>
      <c r="X32" s="171"/>
      <c r="Y32" s="172"/>
      <c r="Z32" s="172"/>
      <c r="AA32" s="172"/>
      <c r="AB32" s="120"/>
      <c r="AC32" s="203"/>
      <c r="AD32" s="165"/>
      <c r="AE32" s="165"/>
      <c r="AF32" s="165"/>
      <c r="AG32" s="165"/>
      <c r="AH32" s="165"/>
      <c r="AI32" s="169"/>
      <c r="AJ32" s="203"/>
      <c r="AK32" s="165"/>
      <c r="AL32" s="165"/>
      <c r="AM32" s="165"/>
      <c r="AN32" s="165"/>
      <c r="AO32" s="165"/>
      <c r="AP32" s="169"/>
      <c r="AQ32" s="203"/>
      <c r="AR32" s="165"/>
      <c r="AS32" s="165"/>
      <c r="AT32" s="165"/>
      <c r="AU32" s="165"/>
      <c r="AV32" s="165"/>
      <c r="AW32" s="169"/>
      <c r="AX32" s="203"/>
      <c r="AY32" s="165"/>
      <c r="AZ32" s="165"/>
      <c r="BA32" s="165"/>
      <c r="BB32" s="165"/>
      <c r="BC32" s="165"/>
      <c r="BD32" s="367"/>
      <c r="BE32" s="368"/>
      <c r="BF32" s="369"/>
      <c r="BG32" s="171"/>
      <c r="BH32" s="172"/>
      <c r="BI32" s="172"/>
      <c r="BJ32" s="172"/>
      <c r="BK32" s="172"/>
      <c r="BL32" s="172"/>
      <c r="BM32" s="120"/>
      <c r="BN32" s="172"/>
      <c r="BO32" s="172"/>
      <c r="BP32" s="174"/>
      <c r="BR32" s="69"/>
      <c r="BS32" s="69"/>
    </row>
    <row r="33" spans="1:78" s="9" customFormat="1" ht="15" customHeight="1" x14ac:dyDescent="0.15">
      <c r="A33" s="479"/>
      <c r="B33" s="89"/>
      <c r="C33" s="89"/>
      <c r="D33" s="480"/>
      <c r="E33" s="152"/>
      <c r="F33" s="153"/>
      <c r="G33" s="153"/>
      <c r="H33" s="153"/>
      <c r="I33" s="153"/>
      <c r="J33" s="153"/>
      <c r="K33" s="153"/>
      <c r="L33" s="153"/>
      <c r="M33" s="153"/>
      <c r="N33" s="153"/>
      <c r="O33" s="153"/>
      <c r="P33" s="153"/>
      <c r="Q33" s="154"/>
      <c r="R33" s="152"/>
      <c r="S33" s="153"/>
      <c r="T33" s="153"/>
      <c r="U33" s="153"/>
      <c r="V33" s="153"/>
      <c r="W33" s="154"/>
      <c r="X33" s="171"/>
      <c r="Y33" s="172"/>
      <c r="Z33" s="172"/>
      <c r="AA33" s="172"/>
      <c r="AB33" s="120"/>
      <c r="AC33" s="158"/>
      <c r="AD33" s="141"/>
      <c r="AE33" s="141"/>
      <c r="AF33" s="141"/>
      <c r="AG33" s="141"/>
      <c r="AH33" s="141"/>
      <c r="AI33" s="159"/>
      <c r="AJ33" s="158"/>
      <c r="AK33" s="141"/>
      <c r="AL33" s="141"/>
      <c r="AM33" s="141"/>
      <c r="AN33" s="141"/>
      <c r="AO33" s="141"/>
      <c r="AP33" s="159"/>
      <c r="AQ33" s="158"/>
      <c r="AR33" s="141"/>
      <c r="AS33" s="141"/>
      <c r="AT33" s="141"/>
      <c r="AU33" s="141"/>
      <c r="AV33" s="141"/>
      <c r="AW33" s="159"/>
      <c r="AX33" s="158"/>
      <c r="AY33" s="141"/>
      <c r="AZ33" s="141"/>
      <c r="BA33" s="141"/>
      <c r="BB33" s="141"/>
      <c r="BC33" s="141"/>
      <c r="BD33" s="367"/>
      <c r="BE33" s="368"/>
      <c r="BF33" s="369"/>
      <c r="BG33" s="171"/>
      <c r="BH33" s="172"/>
      <c r="BI33" s="172"/>
      <c r="BJ33" s="172"/>
      <c r="BK33" s="172"/>
      <c r="BL33" s="172"/>
      <c r="BM33" s="120"/>
      <c r="BN33" s="172"/>
      <c r="BO33" s="172"/>
      <c r="BP33" s="174"/>
      <c r="BR33" s="69"/>
      <c r="BS33" s="69"/>
    </row>
    <row r="34" spans="1:78" s="9" customFormat="1" ht="15" customHeight="1" thickBot="1" x14ac:dyDescent="0.2">
      <c r="A34" s="481"/>
      <c r="B34" s="482"/>
      <c r="C34" s="482"/>
      <c r="D34" s="483"/>
      <c r="E34" s="155"/>
      <c r="F34" s="156"/>
      <c r="G34" s="156"/>
      <c r="H34" s="156"/>
      <c r="I34" s="156"/>
      <c r="J34" s="156"/>
      <c r="K34" s="156"/>
      <c r="L34" s="156"/>
      <c r="M34" s="156"/>
      <c r="N34" s="156"/>
      <c r="O34" s="156"/>
      <c r="P34" s="156"/>
      <c r="Q34" s="157"/>
      <c r="R34" s="155"/>
      <c r="S34" s="156"/>
      <c r="T34" s="156"/>
      <c r="U34" s="156"/>
      <c r="V34" s="156"/>
      <c r="W34" s="157"/>
      <c r="X34" s="160"/>
      <c r="Y34" s="144"/>
      <c r="Z34" s="144"/>
      <c r="AA34" s="144"/>
      <c r="AB34" s="121"/>
      <c r="AC34" s="160"/>
      <c r="AD34" s="144"/>
      <c r="AE34" s="144"/>
      <c r="AF34" s="144"/>
      <c r="AG34" s="144"/>
      <c r="AH34" s="144"/>
      <c r="AI34" s="121"/>
      <c r="AJ34" s="160"/>
      <c r="AK34" s="144"/>
      <c r="AL34" s="144"/>
      <c r="AM34" s="144"/>
      <c r="AN34" s="144"/>
      <c r="AO34" s="144"/>
      <c r="AP34" s="121"/>
      <c r="AQ34" s="160"/>
      <c r="AR34" s="144"/>
      <c r="AS34" s="144"/>
      <c r="AT34" s="144"/>
      <c r="AU34" s="144"/>
      <c r="AV34" s="144"/>
      <c r="AW34" s="121"/>
      <c r="AX34" s="160"/>
      <c r="AY34" s="144"/>
      <c r="AZ34" s="144"/>
      <c r="BA34" s="144"/>
      <c r="BB34" s="144"/>
      <c r="BC34" s="144"/>
      <c r="BD34" s="370"/>
      <c r="BE34" s="371"/>
      <c r="BF34" s="372"/>
      <c r="BG34" s="160"/>
      <c r="BH34" s="144"/>
      <c r="BI34" s="144"/>
      <c r="BJ34" s="144"/>
      <c r="BK34" s="144"/>
      <c r="BL34" s="144"/>
      <c r="BM34" s="121"/>
      <c r="BN34" s="144"/>
      <c r="BO34" s="144"/>
      <c r="BP34" s="175"/>
      <c r="BR34" s="69"/>
      <c r="BS34" s="69"/>
    </row>
    <row r="35" spans="1:78" s="9" customFormat="1" ht="15" customHeight="1" x14ac:dyDescent="0.15">
      <c r="A35" s="476" t="s">
        <v>25</v>
      </c>
      <c r="B35" s="477"/>
      <c r="C35" s="477"/>
      <c r="D35" s="478"/>
      <c r="E35" s="170"/>
      <c r="F35" s="162"/>
      <c r="G35" s="162"/>
      <c r="H35" s="162"/>
      <c r="I35" s="162"/>
      <c r="J35" s="162"/>
      <c r="K35" s="162"/>
      <c r="L35" s="162"/>
      <c r="M35" s="162"/>
      <c r="N35" s="162"/>
      <c r="O35" s="162"/>
      <c r="P35" s="162"/>
      <c r="Q35" s="119"/>
      <c r="R35" s="170"/>
      <c r="S35" s="162"/>
      <c r="T35" s="162"/>
      <c r="U35" s="162"/>
      <c r="V35" s="162"/>
      <c r="W35" s="119"/>
      <c r="X35" s="170"/>
      <c r="Y35" s="162"/>
      <c r="Z35" s="162"/>
      <c r="AA35" s="162"/>
      <c r="AB35" s="119" t="s">
        <v>5</v>
      </c>
      <c r="AC35" s="170"/>
      <c r="AD35" s="162"/>
      <c r="AE35" s="162"/>
      <c r="AF35" s="162"/>
      <c r="AG35" s="162"/>
      <c r="AH35" s="162"/>
      <c r="AI35" s="119"/>
      <c r="AJ35" s="170"/>
      <c r="AK35" s="162"/>
      <c r="AL35" s="162"/>
      <c r="AM35" s="162"/>
      <c r="AN35" s="162"/>
      <c r="AO35" s="162"/>
      <c r="AP35" s="119"/>
      <c r="AQ35" s="170"/>
      <c r="AR35" s="162"/>
      <c r="AS35" s="162"/>
      <c r="AT35" s="162"/>
      <c r="AU35" s="162"/>
      <c r="AV35" s="162"/>
      <c r="AW35" s="119"/>
      <c r="AX35" s="170"/>
      <c r="AY35" s="162"/>
      <c r="AZ35" s="162"/>
      <c r="BA35" s="162"/>
      <c r="BB35" s="162"/>
      <c r="BC35" s="162"/>
      <c r="BD35" s="364"/>
      <c r="BE35" s="365"/>
      <c r="BF35" s="366"/>
      <c r="BG35" s="170" t="s">
        <v>20</v>
      </c>
      <c r="BH35" s="162"/>
      <c r="BI35" s="162"/>
      <c r="BJ35" s="162"/>
      <c r="BK35" s="162"/>
      <c r="BL35" s="162"/>
      <c r="BM35" s="119"/>
      <c r="BN35" s="162"/>
      <c r="BO35" s="162"/>
      <c r="BP35" s="173"/>
    </row>
    <row r="36" spans="1:78" s="9" customFormat="1" ht="15" customHeight="1" x14ac:dyDescent="0.15">
      <c r="A36" s="479"/>
      <c r="B36" s="89"/>
      <c r="C36" s="89"/>
      <c r="D36" s="480"/>
      <c r="E36" s="203"/>
      <c r="F36" s="165"/>
      <c r="G36" s="165"/>
      <c r="H36" s="165"/>
      <c r="I36" s="165"/>
      <c r="J36" s="165"/>
      <c r="K36" s="165"/>
      <c r="L36" s="165"/>
      <c r="M36" s="165"/>
      <c r="N36" s="165"/>
      <c r="O36" s="165"/>
      <c r="P36" s="165"/>
      <c r="Q36" s="169"/>
      <c r="R36" s="203"/>
      <c r="S36" s="165"/>
      <c r="T36" s="165"/>
      <c r="U36" s="165"/>
      <c r="V36" s="165"/>
      <c r="W36" s="169"/>
      <c r="X36" s="171"/>
      <c r="Y36" s="172"/>
      <c r="Z36" s="172"/>
      <c r="AA36" s="172"/>
      <c r="AB36" s="120"/>
      <c r="AC36" s="203"/>
      <c r="AD36" s="165"/>
      <c r="AE36" s="165"/>
      <c r="AF36" s="165"/>
      <c r="AG36" s="165"/>
      <c r="AH36" s="165"/>
      <c r="AI36" s="169"/>
      <c r="AJ36" s="203"/>
      <c r="AK36" s="165"/>
      <c r="AL36" s="165"/>
      <c r="AM36" s="165"/>
      <c r="AN36" s="165"/>
      <c r="AO36" s="165"/>
      <c r="AP36" s="169"/>
      <c r="AQ36" s="203"/>
      <c r="AR36" s="165"/>
      <c r="AS36" s="165"/>
      <c r="AT36" s="165"/>
      <c r="AU36" s="165"/>
      <c r="AV36" s="165"/>
      <c r="AW36" s="169"/>
      <c r="AX36" s="203"/>
      <c r="AY36" s="165"/>
      <c r="AZ36" s="165"/>
      <c r="BA36" s="165"/>
      <c r="BB36" s="165"/>
      <c r="BC36" s="165"/>
      <c r="BD36" s="367"/>
      <c r="BE36" s="368"/>
      <c r="BF36" s="369"/>
      <c r="BG36" s="171"/>
      <c r="BH36" s="172"/>
      <c r="BI36" s="172"/>
      <c r="BJ36" s="172"/>
      <c r="BK36" s="172"/>
      <c r="BL36" s="172"/>
      <c r="BM36" s="120"/>
      <c r="BN36" s="172"/>
      <c r="BO36" s="172"/>
      <c r="BP36" s="174"/>
    </row>
    <row r="37" spans="1:78" s="9" customFormat="1" ht="15" customHeight="1" x14ac:dyDescent="0.15">
      <c r="A37" s="479"/>
      <c r="B37" s="89"/>
      <c r="C37" s="89"/>
      <c r="D37" s="480"/>
      <c r="E37" s="152"/>
      <c r="F37" s="153"/>
      <c r="G37" s="153"/>
      <c r="H37" s="153"/>
      <c r="I37" s="153"/>
      <c r="J37" s="153"/>
      <c r="K37" s="153"/>
      <c r="L37" s="153"/>
      <c r="M37" s="153"/>
      <c r="N37" s="153"/>
      <c r="O37" s="153"/>
      <c r="P37" s="153"/>
      <c r="Q37" s="154"/>
      <c r="R37" s="152"/>
      <c r="S37" s="153"/>
      <c r="T37" s="153"/>
      <c r="U37" s="153"/>
      <c r="V37" s="153"/>
      <c r="W37" s="154"/>
      <c r="X37" s="171"/>
      <c r="Y37" s="172"/>
      <c r="Z37" s="172"/>
      <c r="AA37" s="172"/>
      <c r="AB37" s="120"/>
      <c r="AC37" s="158"/>
      <c r="AD37" s="141"/>
      <c r="AE37" s="141"/>
      <c r="AF37" s="141"/>
      <c r="AG37" s="141"/>
      <c r="AH37" s="141"/>
      <c r="AI37" s="159"/>
      <c r="AJ37" s="158"/>
      <c r="AK37" s="141"/>
      <c r="AL37" s="141"/>
      <c r="AM37" s="141"/>
      <c r="AN37" s="141"/>
      <c r="AO37" s="141"/>
      <c r="AP37" s="159"/>
      <c r="AQ37" s="158"/>
      <c r="AR37" s="141"/>
      <c r="AS37" s="141"/>
      <c r="AT37" s="141"/>
      <c r="AU37" s="141"/>
      <c r="AV37" s="141"/>
      <c r="AW37" s="159"/>
      <c r="AX37" s="158"/>
      <c r="AY37" s="141"/>
      <c r="AZ37" s="141"/>
      <c r="BA37" s="141"/>
      <c r="BB37" s="141"/>
      <c r="BC37" s="141"/>
      <c r="BD37" s="367"/>
      <c r="BE37" s="368"/>
      <c r="BF37" s="369"/>
      <c r="BG37" s="171"/>
      <c r="BH37" s="172"/>
      <c r="BI37" s="172"/>
      <c r="BJ37" s="172"/>
      <c r="BK37" s="172"/>
      <c r="BL37" s="172"/>
      <c r="BM37" s="120"/>
      <c r="BN37" s="172"/>
      <c r="BO37" s="172"/>
      <c r="BP37" s="174"/>
      <c r="BR37" s="24"/>
      <c r="BS37" s="24"/>
    </row>
    <row r="38" spans="1:78" ht="15" customHeight="1" thickBot="1" x14ac:dyDescent="0.2">
      <c r="A38" s="481"/>
      <c r="B38" s="482"/>
      <c r="C38" s="482"/>
      <c r="D38" s="483"/>
      <c r="E38" s="155"/>
      <c r="F38" s="156"/>
      <c r="G38" s="156"/>
      <c r="H38" s="156"/>
      <c r="I38" s="156"/>
      <c r="J38" s="156"/>
      <c r="K38" s="156"/>
      <c r="L38" s="156"/>
      <c r="M38" s="156"/>
      <c r="N38" s="156"/>
      <c r="O38" s="156"/>
      <c r="P38" s="156"/>
      <c r="Q38" s="157"/>
      <c r="R38" s="155"/>
      <c r="S38" s="156"/>
      <c r="T38" s="156"/>
      <c r="U38" s="156"/>
      <c r="V38" s="156"/>
      <c r="W38" s="157"/>
      <c r="X38" s="160"/>
      <c r="Y38" s="144"/>
      <c r="Z38" s="144"/>
      <c r="AA38" s="144"/>
      <c r="AB38" s="121"/>
      <c r="AC38" s="160"/>
      <c r="AD38" s="144"/>
      <c r="AE38" s="144"/>
      <c r="AF38" s="144"/>
      <c r="AG38" s="144"/>
      <c r="AH38" s="144"/>
      <c r="AI38" s="121"/>
      <c r="AJ38" s="160"/>
      <c r="AK38" s="144"/>
      <c r="AL38" s="144"/>
      <c r="AM38" s="144"/>
      <c r="AN38" s="144"/>
      <c r="AO38" s="144"/>
      <c r="AP38" s="121"/>
      <c r="AQ38" s="160"/>
      <c r="AR38" s="144"/>
      <c r="AS38" s="144"/>
      <c r="AT38" s="144"/>
      <c r="AU38" s="144"/>
      <c r="AV38" s="144"/>
      <c r="AW38" s="121"/>
      <c r="AX38" s="160"/>
      <c r="AY38" s="144"/>
      <c r="AZ38" s="144"/>
      <c r="BA38" s="144"/>
      <c r="BB38" s="144"/>
      <c r="BC38" s="144"/>
      <c r="BD38" s="370"/>
      <c r="BE38" s="371"/>
      <c r="BF38" s="372"/>
      <c r="BG38" s="160"/>
      <c r="BH38" s="144"/>
      <c r="BI38" s="144"/>
      <c r="BJ38" s="144"/>
      <c r="BK38" s="144"/>
      <c r="BL38" s="144"/>
      <c r="BM38" s="121"/>
      <c r="BN38" s="144"/>
      <c r="BO38" s="144"/>
      <c r="BP38" s="175"/>
      <c r="BR38" s="69"/>
      <c r="BS38" s="69"/>
      <c r="BT38" s="9"/>
      <c r="BU38" s="9"/>
    </row>
    <row r="39" spans="1:78" ht="15" customHeight="1" x14ac:dyDescent="0.15">
      <c r="A39" s="476" t="s">
        <v>25</v>
      </c>
      <c r="B39" s="477"/>
      <c r="C39" s="477"/>
      <c r="D39" s="478"/>
      <c r="E39" s="170"/>
      <c r="F39" s="162"/>
      <c r="G39" s="162"/>
      <c r="H39" s="162"/>
      <c r="I39" s="162"/>
      <c r="J39" s="162"/>
      <c r="K39" s="162"/>
      <c r="L39" s="162"/>
      <c r="M39" s="162"/>
      <c r="N39" s="162"/>
      <c r="O39" s="162"/>
      <c r="P39" s="162"/>
      <c r="Q39" s="119"/>
      <c r="R39" s="170"/>
      <c r="S39" s="162"/>
      <c r="T39" s="162"/>
      <c r="U39" s="162"/>
      <c r="V39" s="162"/>
      <c r="W39" s="119"/>
      <c r="X39" s="170"/>
      <c r="Y39" s="162"/>
      <c r="Z39" s="162"/>
      <c r="AA39" s="162"/>
      <c r="AB39" s="119" t="s">
        <v>5</v>
      </c>
      <c r="AC39" s="170"/>
      <c r="AD39" s="162"/>
      <c r="AE39" s="162"/>
      <c r="AF39" s="162"/>
      <c r="AG39" s="162"/>
      <c r="AH39" s="162"/>
      <c r="AI39" s="119"/>
      <c r="AJ39" s="170"/>
      <c r="AK39" s="162"/>
      <c r="AL39" s="162"/>
      <c r="AM39" s="162"/>
      <c r="AN39" s="162"/>
      <c r="AO39" s="162"/>
      <c r="AP39" s="119"/>
      <c r="AQ39" s="170"/>
      <c r="AR39" s="162"/>
      <c r="AS39" s="162"/>
      <c r="AT39" s="162"/>
      <c r="AU39" s="162"/>
      <c r="AV39" s="162"/>
      <c r="AW39" s="119"/>
      <c r="AX39" s="170"/>
      <c r="AY39" s="162"/>
      <c r="AZ39" s="162"/>
      <c r="BA39" s="162"/>
      <c r="BB39" s="162"/>
      <c r="BC39" s="162"/>
      <c r="BD39" s="364"/>
      <c r="BE39" s="365"/>
      <c r="BF39" s="366"/>
      <c r="BG39" s="170" t="s">
        <v>20</v>
      </c>
      <c r="BH39" s="162"/>
      <c r="BI39" s="162"/>
      <c r="BJ39" s="162"/>
      <c r="BK39" s="162"/>
      <c r="BL39" s="162"/>
      <c r="BM39" s="119"/>
      <c r="BN39" s="162"/>
      <c r="BO39" s="162"/>
      <c r="BP39" s="173"/>
      <c r="BR39" s="69"/>
      <c r="BS39" s="69"/>
      <c r="BT39" s="9"/>
      <c r="BU39" s="9"/>
    </row>
    <row r="40" spans="1:78" ht="15" customHeight="1" x14ac:dyDescent="0.15">
      <c r="A40" s="479"/>
      <c r="B40" s="89"/>
      <c r="C40" s="89"/>
      <c r="D40" s="480"/>
      <c r="E40" s="203"/>
      <c r="F40" s="165"/>
      <c r="G40" s="165"/>
      <c r="H40" s="165"/>
      <c r="I40" s="165"/>
      <c r="J40" s="165"/>
      <c r="K40" s="165"/>
      <c r="L40" s="165"/>
      <c r="M40" s="165"/>
      <c r="N40" s="165"/>
      <c r="O40" s="165"/>
      <c r="P40" s="165"/>
      <c r="Q40" s="169"/>
      <c r="R40" s="203"/>
      <c r="S40" s="165"/>
      <c r="T40" s="165"/>
      <c r="U40" s="165"/>
      <c r="V40" s="165"/>
      <c r="W40" s="169"/>
      <c r="X40" s="171"/>
      <c r="Y40" s="172"/>
      <c r="Z40" s="172"/>
      <c r="AA40" s="172"/>
      <c r="AB40" s="120"/>
      <c r="AC40" s="203"/>
      <c r="AD40" s="165"/>
      <c r="AE40" s="165"/>
      <c r="AF40" s="165"/>
      <c r="AG40" s="165"/>
      <c r="AH40" s="165"/>
      <c r="AI40" s="169"/>
      <c r="AJ40" s="203"/>
      <c r="AK40" s="165"/>
      <c r="AL40" s="165"/>
      <c r="AM40" s="165"/>
      <c r="AN40" s="165"/>
      <c r="AO40" s="165"/>
      <c r="AP40" s="169"/>
      <c r="AQ40" s="203"/>
      <c r="AR40" s="165"/>
      <c r="AS40" s="165"/>
      <c r="AT40" s="165"/>
      <c r="AU40" s="165"/>
      <c r="AV40" s="165"/>
      <c r="AW40" s="169"/>
      <c r="AX40" s="203"/>
      <c r="AY40" s="165"/>
      <c r="AZ40" s="165"/>
      <c r="BA40" s="165"/>
      <c r="BB40" s="165"/>
      <c r="BC40" s="165"/>
      <c r="BD40" s="367"/>
      <c r="BE40" s="368"/>
      <c r="BF40" s="369"/>
      <c r="BG40" s="171"/>
      <c r="BH40" s="172"/>
      <c r="BI40" s="172"/>
      <c r="BJ40" s="172"/>
      <c r="BK40" s="172"/>
      <c r="BL40" s="172"/>
      <c r="BM40" s="120"/>
      <c r="BN40" s="172"/>
      <c r="BO40" s="172"/>
      <c r="BP40" s="174"/>
      <c r="BR40" s="69"/>
      <c r="BS40" s="69"/>
      <c r="BT40" s="9"/>
      <c r="BU40" s="9"/>
    </row>
    <row r="41" spans="1:78" ht="15" customHeight="1" x14ac:dyDescent="0.15">
      <c r="A41" s="479"/>
      <c r="B41" s="89"/>
      <c r="C41" s="89"/>
      <c r="D41" s="480"/>
      <c r="E41" s="152"/>
      <c r="F41" s="153"/>
      <c r="G41" s="153"/>
      <c r="H41" s="153"/>
      <c r="I41" s="153"/>
      <c r="J41" s="153"/>
      <c r="K41" s="153"/>
      <c r="L41" s="153"/>
      <c r="M41" s="153"/>
      <c r="N41" s="153"/>
      <c r="O41" s="153"/>
      <c r="P41" s="153"/>
      <c r="Q41" s="154"/>
      <c r="R41" s="152"/>
      <c r="S41" s="153"/>
      <c r="T41" s="153"/>
      <c r="U41" s="153"/>
      <c r="V41" s="153"/>
      <c r="W41" s="154"/>
      <c r="X41" s="171"/>
      <c r="Y41" s="172"/>
      <c r="Z41" s="172"/>
      <c r="AA41" s="172"/>
      <c r="AB41" s="120"/>
      <c r="AC41" s="158"/>
      <c r="AD41" s="141"/>
      <c r="AE41" s="141"/>
      <c r="AF41" s="141"/>
      <c r="AG41" s="141"/>
      <c r="AH41" s="141"/>
      <c r="AI41" s="159"/>
      <c r="AJ41" s="158"/>
      <c r="AK41" s="141"/>
      <c r="AL41" s="141"/>
      <c r="AM41" s="141"/>
      <c r="AN41" s="141"/>
      <c r="AO41" s="141"/>
      <c r="AP41" s="159"/>
      <c r="AQ41" s="158"/>
      <c r="AR41" s="141"/>
      <c r="AS41" s="141"/>
      <c r="AT41" s="141"/>
      <c r="AU41" s="141"/>
      <c r="AV41" s="141"/>
      <c r="AW41" s="159"/>
      <c r="AX41" s="158"/>
      <c r="AY41" s="141"/>
      <c r="AZ41" s="141"/>
      <c r="BA41" s="141"/>
      <c r="BB41" s="141"/>
      <c r="BC41" s="141"/>
      <c r="BD41" s="367"/>
      <c r="BE41" s="368"/>
      <c r="BF41" s="369"/>
      <c r="BG41" s="171"/>
      <c r="BH41" s="172"/>
      <c r="BI41" s="172"/>
      <c r="BJ41" s="172"/>
      <c r="BK41" s="172"/>
      <c r="BL41" s="172"/>
      <c r="BM41" s="120"/>
      <c r="BN41" s="172"/>
      <c r="BO41" s="172"/>
      <c r="BP41" s="174"/>
      <c r="BR41" s="69"/>
      <c r="BS41" s="69"/>
    </row>
    <row r="42" spans="1:78" ht="15" customHeight="1" thickBot="1" x14ac:dyDescent="0.2">
      <c r="A42" s="481"/>
      <c r="B42" s="482"/>
      <c r="C42" s="482"/>
      <c r="D42" s="483"/>
      <c r="E42" s="155"/>
      <c r="F42" s="156"/>
      <c r="G42" s="156"/>
      <c r="H42" s="156"/>
      <c r="I42" s="156"/>
      <c r="J42" s="156"/>
      <c r="K42" s="156"/>
      <c r="L42" s="156"/>
      <c r="M42" s="156"/>
      <c r="N42" s="156"/>
      <c r="O42" s="156"/>
      <c r="P42" s="156"/>
      <c r="Q42" s="157"/>
      <c r="R42" s="155"/>
      <c r="S42" s="156"/>
      <c r="T42" s="156"/>
      <c r="U42" s="156"/>
      <c r="V42" s="156"/>
      <c r="W42" s="157"/>
      <c r="X42" s="160"/>
      <c r="Y42" s="144"/>
      <c r="Z42" s="144"/>
      <c r="AA42" s="144"/>
      <c r="AB42" s="121"/>
      <c r="AC42" s="160"/>
      <c r="AD42" s="144"/>
      <c r="AE42" s="144"/>
      <c r="AF42" s="144"/>
      <c r="AG42" s="144"/>
      <c r="AH42" s="144"/>
      <c r="AI42" s="121"/>
      <c r="AJ42" s="160"/>
      <c r="AK42" s="144"/>
      <c r="AL42" s="144"/>
      <c r="AM42" s="144"/>
      <c r="AN42" s="144"/>
      <c r="AO42" s="144"/>
      <c r="AP42" s="121"/>
      <c r="AQ42" s="160"/>
      <c r="AR42" s="144"/>
      <c r="AS42" s="144"/>
      <c r="AT42" s="144"/>
      <c r="AU42" s="144"/>
      <c r="AV42" s="144"/>
      <c r="AW42" s="121"/>
      <c r="AX42" s="160"/>
      <c r="AY42" s="144"/>
      <c r="AZ42" s="144"/>
      <c r="BA42" s="144"/>
      <c r="BB42" s="144"/>
      <c r="BC42" s="144"/>
      <c r="BD42" s="370"/>
      <c r="BE42" s="371"/>
      <c r="BF42" s="372"/>
      <c r="BG42" s="160"/>
      <c r="BH42" s="144"/>
      <c r="BI42" s="144"/>
      <c r="BJ42" s="144"/>
      <c r="BK42" s="144"/>
      <c r="BL42" s="144"/>
      <c r="BM42" s="121"/>
      <c r="BN42" s="144"/>
      <c r="BO42" s="144"/>
      <c r="BP42" s="175"/>
      <c r="BR42" s="69"/>
      <c r="BS42" s="69"/>
    </row>
    <row r="43" spans="1:78" ht="15" customHeight="1" x14ac:dyDescent="0.15">
      <c r="A43" s="476" t="s">
        <v>25</v>
      </c>
      <c r="B43" s="477"/>
      <c r="C43" s="477"/>
      <c r="D43" s="478"/>
      <c r="E43" s="170"/>
      <c r="F43" s="162"/>
      <c r="G43" s="162"/>
      <c r="H43" s="162"/>
      <c r="I43" s="162"/>
      <c r="J43" s="162"/>
      <c r="K43" s="162"/>
      <c r="L43" s="162"/>
      <c r="M43" s="162"/>
      <c r="N43" s="162"/>
      <c r="O43" s="162"/>
      <c r="P43" s="162"/>
      <c r="Q43" s="119"/>
      <c r="R43" s="170"/>
      <c r="S43" s="162"/>
      <c r="T43" s="162"/>
      <c r="U43" s="162"/>
      <c r="V43" s="162"/>
      <c r="W43" s="119"/>
      <c r="X43" s="170"/>
      <c r="Y43" s="162"/>
      <c r="Z43" s="162"/>
      <c r="AA43" s="162"/>
      <c r="AB43" s="119" t="s">
        <v>5</v>
      </c>
      <c r="AC43" s="170"/>
      <c r="AD43" s="162"/>
      <c r="AE43" s="162"/>
      <c r="AF43" s="162"/>
      <c r="AG43" s="162"/>
      <c r="AH43" s="162"/>
      <c r="AI43" s="119"/>
      <c r="AJ43" s="170"/>
      <c r="AK43" s="162"/>
      <c r="AL43" s="162"/>
      <c r="AM43" s="162"/>
      <c r="AN43" s="162"/>
      <c r="AO43" s="162"/>
      <c r="AP43" s="119"/>
      <c r="AQ43" s="170"/>
      <c r="AR43" s="162"/>
      <c r="AS43" s="162"/>
      <c r="AT43" s="162"/>
      <c r="AU43" s="162"/>
      <c r="AV43" s="162"/>
      <c r="AW43" s="119"/>
      <c r="AX43" s="170"/>
      <c r="AY43" s="162"/>
      <c r="AZ43" s="162"/>
      <c r="BA43" s="162"/>
      <c r="BB43" s="162"/>
      <c r="BC43" s="162"/>
      <c r="BD43" s="364"/>
      <c r="BE43" s="365"/>
      <c r="BF43" s="366"/>
      <c r="BG43" s="170" t="s">
        <v>20</v>
      </c>
      <c r="BH43" s="162"/>
      <c r="BI43" s="162"/>
      <c r="BJ43" s="162"/>
      <c r="BK43" s="162"/>
      <c r="BL43" s="162"/>
      <c r="BM43" s="119"/>
      <c r="BN43" s="162"/>
      <c r="BO43" s="162"/>
      <c r="BP43" s="173"/>
      <c r="BR43" s="69"/>
      <c r="BS43" s="69"/>
    </row>
    <row r="44" spans="1:78" ht="15" customHeight="1" x14ac:dyDescent="0.15">
      <c r="A44" s="479"/>
      <c r="B44" s="89"/>
      <c r="C44" s="89"/>
      <c r="D44" s="480"/>
      <c r="E44" s="203"/>
      <c r="F44" s="165"/>
      <c r="G44" s="165"/>
      <c r="H44" s="165"/>
      <c r="I44" s="165"/>
      <c r="J44" s="165"/>
      <c r="K44" s="165"/>
      <c r="L44" s="165"/>
      <c r="M44" s="165"/>
      <c r="N44" s="165"/>
      <c r="O44" s="165"/>
      <c r="P44" s="165"/>
      <c r="Q44" s="169"/>
      <c r="R44" s="203"/>
      <c r="S44" s="165"/>
      <c r="T44" s="165"/>
      <c r="U44" s="165"/>
      <c r="V44" s="165"/>
      <c r="W44" s="169"/>
      <c r="X44" s="171"/>
      <c r="Y44" s="172"/>
      <c r="Z44" s="172"/>
      <c r="AA44" s="172"/>
      <c r="AB44" s="120"/>
      <c r="AC44" s="203"/>
      <c r="AD44" s="165"/>
      <c r="AE44" s="165"/>
      <c r="AF44" s="165"/>
      <c r="AG44" s="165"/>
      <c r="AH44" s="165"/>
      <c r="AI44" s="169"/>
      <c r="AJ44" s="203"/>
      <c r="AK44" s="165"/>
      <c r="AL44" s="165"/>
      <c r="AM44" s="165"/>
      <c r="AN44" s="165"/>
      <c r="AO44" s="165"/>
      <c r="AP44" s="169"/>
      <c r="AQ44" s="203"/>
      <c r="AR44" s="165"/>
      <c r="AS44" s="165"/>
      <c r="AT44" s="165"/>
      <c r="AU44" s="165"/>
      <c r="AV44" s="165"/>
      <c r="AW44" s="169"/>
      <c r="AX44" s="203"/>
      <c r="AY44" s="165"/>
      <c r="AZ44" s="165"/>
      <c r="BA44" s="165"/>
      <c r="BB44" s="165"/>
      <c r="BC44" s="165"/>
      <c r="BD44" s="367"/>
      <c r="BE44" s="368"/>
      <c r="BF44" s="369"/>
      <c r="BG44" s="171"/>
      <c r="BH44" s="172"/>
      <c r="BI44" s="172"/>
      <c r="BJ44" s="172"/>
      <c r="BK44" s="172"/>
      <c r="BL44" s="172"/>
      <c r="BM44" s="120"/>
      <c r="BN44" s="172"/>
      <c r="BO44" s="172"/>
      <c r="BP44" s="174"/>
    </row>
    <row r="45" spans="1:78" ht="15" customHeight="1" x14ac:dyDescent="0.15">
      <c r="A45" s="479"/>
      <c r="B45" s="89"/>
      <c r="C45" s="89"/>
      <c r="D45" s="480"/>
      <c r="E45" s="152"/>
      <c r="F45" s="153"/>
      <c r="G45" s="153"/>
      <c r="H45" s="153"/>
      <c r="I45" s="153"/>
      <c r="J45" s="153"/>
      <c r="K45" s="153"/>
      <c r="L45" s="153"/>
      <c r="M45" s="153"/>
      <c r="N45" s="153"/>
      <c r="O45" s="153"/>
      <c r="P45" s="153"/>
      <c r="Q45" s="154"/>
      <c r="R45" s="152"/>
      <c r="S45" s="153"/>
      <c r="T45" s="153"/>
      <c r="U45" s="153"/>
      <c r="V45" s="153"/>
      <c r="W45" s="154"/>
      <c r="X45" s="171"/>
      <c r="Y45" s="172"/>
      <c r="Z45" s="172"/>
      <c r="AA45" s="172"/>
      <c r="AB45" s="120"/>
      <c r="AC45" s="158"/>
      <c r="AD45" s="141"/>
      <c r="AE45" s="141"/>
      <c r="AF45" s="141"/>
      <c r="AG45" s="141"/>
      <c r="AH45" s="141"/>
      <c r="AI45" s="159"/>
      <c r="AJ45" s="158"/>
      <c r="AK45" s="141"/>
      <c r="AL45" s="141"/>
      <c r="AM45" s="141"/>
      <c r="AN45" s="141"/>
      <c r="AO45" s="141"/>
      <c r="AP45" s="159"/>
      <c r="AQ45" s="158"/>
      <c r="AR45" s="141"/>
      <c r="AS45" s="141"/>
      <c r="AT45" s="141"/>
      <c r="AU45" s="141"/>
      <c r="AV45" s="141"/>
      <c r="AW45" s="159"/>
      <c r="AX45" s="158"/>
      <c r="AY45" s="141"/>
      <c r="AZ45" s="141"/>
      <c r="BA45" s="141"/>
      <c r="BB45" s="141"/>
      <c r="BC45" s="141"/>
      <c r="BD45" s="367"/>
      <c r="BE45" s="368"/>
      <c r="BF45" s="369"/>
      <c r="BG45" s="171"/>
      <c r="BH45" s="172"/>
      <c r="BI45" s="172"/>
      <c r="BJ45" s="172"/>
      <c r="BK45" s="172"/>
      <c r="BL45" s="172"/>
      <c r="BM45" s="120"/>
      <c r="BN45" s="172"/>
      <c r="BO45" s="172"/>
      <c r="BP45" s="174"/>
      <c r="BS45" s="22"/>
      <c r="BT45" s="22"/>
      <c r="BU45" s="22"/>
      <c r="BV45" s="22"/>
      <c r="BW45" s="22"/>
    </row>
    <row r="46" spans="1:78" ht="15" customHeight="1" thickBot="1" x14ac:dyDescent="0.2">
      <c r="A46" s="481"/>
      <c r="B46" s="482"/>
      <c r="C46" s="482"/>
      <c r="D46" s="483"/>
      <c r="E46" s="155"/>
      <c r="F46" s="156"/>
      <c r="G46" s="156"/>
      <c r="H46" s="156"/>
      <c r="I46" s="156"/>
      <c r="J46" s="156"/>
      <c r="K46" s="156"/>
      <c r="L46" s="156"/>
      <c r="M46" s="156"/>
      <c r="N46" s="156"/>
      <c r="O46" s="156"/>
      <c r="P46" s="156"/>
      <c r="Q46" s="157"/>
      <c r="R46" s="155"/>
      <c r="S46" s="156"/>
      <c r="T46" s="156"/>
      <c r="U46" s="156"/>
      <c r="V46" s="156"/>
      <c r="W46" s="157"/>
      <c r="X46" s="160"/>
      <c r="Y46" s="144"/>
      <c r="Z46" s="144"/>
      <c r="AA46" s="144"/>
      <c r="AB46" s="121"/>
      <c r="AC46" s="160"/>
      <c r="AD46" s="144"/>
      <c r="AE46" s="144"/>
      <c r="AF46" s="144"/>
      <c r="AG46" s="144"/>
      <c r="AH46" s="144"/>
      <c r="AI46" s="121"/>
      <c r="AJ46" s="160"/>
      <c r="AK46" s="144"/>
      <c r="AL46" s="144"/>
      <c r="AM46" s="144"/>
      <c r="AN46" s="144"/>
      <c r="AO46" s="144"/>
      <c r="AP46" s="121"/>
      <c r="AQ46" s="160"/>
      <c r="AR46" s="144"/>
      <c r="AS46" s="144"/>
      <c r="AT46" s="144"/>
      <c r="AU46" s="144"/>
      <c r="AV46" s="144"/>
      <c r="AW46" s="121"/>
      <c r="AX46" s="160"/>
      <c r="AY46" s="144"/>
      <c r="AZ46" s="144"/>
      <c r="BA46" s="144"/>
      <c r="BB46" s="144"/>
      <c r="BC46" s="144"/>
      <c r="BD46" s="370"/>
      <c r="BE46" s="371"/>
      <c r="BF46" s="372"/>
      <c r="BG46" s="160"/>
      <c r="BH46" s="144"/>
      <c r="BI46" s="144"/>
      <c r="BJ46" s="144"/>
      <c r="BK46" s="144"/>
      <c r="BL46" s="144"/>
      <c r="BM46" s="121"/>
      <c r="BN46" s="144"/>
      <c r="BO46" s="144"/>
      <c r="BP46" s="175"/>
      <c r="BS46" s="16"/>
      <c r="BT46" s="16"/>
      <c r="BU46" s="16"/>
      <c r="BV46" s="16"/>
      <c r="BW46" s="16"/>
    </row>
    <row r="47" spans="1:78" ht="15" customHeight="1" x14ac:dyDescent="0.15">
      <c r="A47" s="418"/>
      <c r="B47" s="419"/>
      <c r="C47" s="419"/>
      <c r="D47" s="419"/>
      <c r="E47" s="419"/>
      <c r="F47" s="419"/>
      <c r="G47" s="419"/>
      <c r="H47" s="419"/>
      <c r="I47" s="419"/>
      <c r="J47" s="419"/>
      <c r="K47" s="419"/>
      <c r="L47" s="419"/>
      <c r="M47" s="419"/>
      <c r="N47" s="419"/>
      <c r="O47" s="419"/>
      <c r="P47" s="419"/>
      <c r="Q47" s="419"/>
      <c r="R47" s="419"/>
      <c r="S47" s="419"/>
      <c r="T47" s="419"/>
      <c r="U47" s="419"/>
      <c r="V47" s="419"/>
      <c r="W47" s="420"/>
      <c r="X47" s="48"/>
      <c r="Y47" s="14"/>
      <c r="Z47" s="14"/>
      <c r="AA47" s="14"/>
      <c r="AB47" s="119" t="s">
        <v>5</v>
      </c>
      <c r="AC47" s="502" t="s">
        <v>149</v>
      </c>
      <c r="AD47" s="340"/>
      <c r="AE47" s="340"/>
      <c r="AF47" s="340"/>
      <c r="AG47" s="340"/>
      <c r="AH47" s="340"/>
      <c r="AI47" s="340"/>
      <c r="AJ47" s="340"/>
      <c r="AK47" s="340"/>
      <c r="AL47" s="340"/>
      <c r="AM47" s="340"/>
      <c r="AN47" s="340"/>
      <c r="AO47" s="340"/>
      <c r="AP47" s="340"/>
      <c r="AQ47" s="340"/>
      <c r="AR47" s="340"/>
      <c r="AS47" s="340"/>
      <c r="AT47" s="340"/>
      <c r="AU47" s="340"/>
      <c r="AV47" s="340"/>
      <c r="AW47" s="340"/>
      <c r="AX47" s="340"/>
      <c r="AY47" s="340"/>
      <c r="AZ47" s="340"/>
      <c r="BA47" s="340"/>
      <c r="BB47" s="340"/>
      <c r="BC47" s="340"/>
      <c r="BD47" s="340"/>
      <c r="BE47" s="340"/>
      <c r="BF47" s="340"/>
      <c r="BG47" s="340"/>
      <c r="BH47" s="340"/>
      <c r="BI47" s="340"/>
      <c r="BJ47" s="340"/>
      <c r="BK47" s="340"/>
      <c r="BL47" s="340"/>
      <c r="BM47" s="340"/>
      <c r="BN47" s="340"/>
      <c r="BO47" s="340"/>
      <c r="BP47" s="503"/>
      <c r="BS47" s="16"/>
      <c r="BT47" s="16"/>
      <c r="BU47" s="16"/>
      <c r="BV47" s="16"/>
      <c r="BW47" s="16"/>
    </row>
    <row r="48" spans="1:78" ht="15" customHeight="1" x14ac:dyDescent="0.15">
      <c r="A48" s="421"/>
      <c r="B48" s="422"/>
      <c r="C48" s="422"/>
      <c r="D48" s="422"/>
      <c r="E48" s="422"/>
      <c r="F48" s="422"/>
      <c r="G48" s="422"/>
      <c r="H48" s="422"/>
      <c r="I48" s="422"/>
      <c r="J48" s="422"/>
      <c r="K48" s="422"/>
      <c r="L48" s="422"/>
      <c r="M48" s="422"/>
      <c r="N48" s="422"/>
      <c r="O48" s="422"/>
      <c r="P48" s="422"/>
      <c r="Q48" s="422"/>
      <c r="R48" s="422"/>
      <c r="S48" s="422"/>
      <c r="T48" s="422"/>
      <c r="U48" s="422"/>
      <c r="V48" s="422"/>
      <c r="W48" s="423"/>
      <c r="X48" s="287">
        <v>2660</v>
      </c>
      <c r="Y48" s="509"/>
      <c r="Z48" s="509"/>
      <c r="AA48" s="509"/>
      <c r="AB48" s="120"/>
      <c r="AC48" s="504"/>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505"/>
      <c r="BV48" s="16"/>
      <c r="BW48" s="16"/>
      <c r="BX48" s="16"/>
      <c r="BY48" s="16"/>
      <c r="BZ48" s="16"/>
    </row>
    <row r="49" spans="1:78" ht="15" customHeight="1" x14ac:dyDescent="0.15">
      <c r="A49" s="421"/>
      <c r="B49" s="422"/>
      <c r="C49" s="422"/>
      <c r="D49" s="422"/>
      <c r="E49" s="422"/>
      <c r="F49" s="422"/>
      <c r="G49" s="422"/>
      <c r="H49" s="422"/>
      <c r="I49" s="422"/>
      <c r="J49" s="422"/>
      <c r="K49" s="422"/>
      <c r="L49" s="422"/>
      <c r="M49" s="422"/>
      <c r="N49" s="422"/>
      <c r="O49" s="422"/>
      <c r="P49" s="422"/>
      <c r="Q49" s="422"/>
      <c r="R49" s="422"/>
      <c r="S49" s="422"/>
      <c r="T49" s="422"/>
      <c r="U49" s="422"/>
      <c r="V49" s="422"/>
      <c r="W49" s="423"/>
      <c r="X49" s="510"/>
      <c r="Y49" s="509"/>
      <c r="Z49" s="509"/>
      <c r="AA49" s="509"/>
      <c r="AB49" s="120"/>
      <c r="AC49" s="504"/>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505"/>
      <c r="BV49" s="16"/>
      <c r="BW49" s="16"/>
      <c r="BX49" s="16"/>
      <c r="BY49" s="16"/>
      <c r="BZ49" s="16"/>
    </row>
    <row r="50" spans="1:78" ht="15" customHeight="1" thickBot="1" x14ac:dyDescent="0.2">
      <c r="A50" s="424"/>
      <c r="B50" s="425"/>
      <c r="C50" s="425"/>
      <c r="D50" s="425"/>
      <c r="E50" s="425"/>
      <c r="F50" s="425"/>
      <c r="G50" s="425"/>
      <c r="H50" s="425"/>
      <c r="I50" s="425"/>
      <c r="J50" s="425"/>
      <c r="K50" s="425"/>
      <c r="L50" s="425"/>
      <c r="M50" s="425"/>
      <c r="N50" s="425"/>
      <c r="O50" s="425"/>
      <c r="P50" s="425"/>
      <c r="Q50" s="425"/>
      <c r="R50" s="425"/>
      <c r="S50" s="425"/>
      <c r="T50" s="425"/>
      <c r="U50" s="425"/>
      <c r="V50" s="425"/>
      <c r="W50" s="426"/>
      <c r="X50" s="70"/>
      <c r="Y50" s="71"/>
      <c r="Z50" s="71"/>
      <c r="AA50" s="71"/>
      <c r="AB50" s="121"/>
      <c r="AC50" s="506"/>
      <c r="AD50" s="507"/>
      <c r="AE50" s="507"/>
      <c r="AF50" s="507"/>
      <c r="AG50" s="507"/>
      <c r="AH50" s="507"/>
      <c r="AI50" s="507"/>
      <c r="AJ50" s="507"/>
      <c r="AK50" s="507"/>
      <c r="AL50" s="507"/>
      <c r="AM50" s="507"/>
      <c r="AN50" s="507"/>
      <c r="AO50" s="507"/>
      <c r="AP50" s="507"/>
      <c r="AQ50" s="507"/>
      <c r="AR50" s="507"/>
      <c r="AS50" s="507"/>
      <c r="AT50" s="507"/>
      <c r="AU50" s="507"/>
      <c r="AV50" s="507"/>
      <c r="AW50" s="507"/>
      <c r="AX50" s="507"/>
      <c r="AY50" s="507"/>
      <c r="AZ50" s="507"/>
      <c r="BA50" s="507"/>
      <c r="BB50" s="507"/>
      <c r="BC50" s="507"/>
      <c r="BD50" s="507"/>
      <c r="BE50" s="507"/>
      <c r="BF50" s="507"/>
      <c r="BG50" s="507"/>
      <c r="BH50" s="507"/>
      <c r="BI50" s="507"/>
      <c r="BJ50" s="507"/>
      <c r="BK50" s="507"/>
      <c r="BL50" s="507"/>
      <c r="BM50" s="507"/>
      <c r="BN50" s="507"/>
      <c r="BO50" s="507"/>
      <c r="BP50" s="508"/>
      <c r="BV50" s="16"/>
      <c r="BW50" s="16"/>
      <c r="BX50" s="16"/>
      <c r="BY50" s="16"/>
      <c r="BZ50" s="16"/>
    </row>
    <row r="51" spans="1:78" ht="4.5"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25"/>
      <c r="Y51" s="25"/>
      <c r="Z51" s="25"/>
      <c r="AA51" s="25"/>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8"/>
      <c r="BK51" s="8"/>
      <c r="BL51" s="8"/>
      <c r="BM51" s="8"/>
      <c r="BN51" s="8"/>
      <c r="BO51" s="8"/>
      <c r="BP51" s="8"/>
      <c r="BV51" s="16"/>
      <c r="BW51" s="16"/>
      <c r="BX51" s="16"/>
      <c r="BY51" s="16"/>
      <c r="BZ51" s="16"/>
    </row>
    <row r="52" spans="1:78" ht="14.25" x14ac:dyDescent="0.15">
      <c r="A52" s="9"/>
      <c r="B52" s="511" t="s">
        <v>144</v>
      </c>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72"/>
      <c r="BE52" s="72"/>
      <c r="BF52" s="72"/>
      <c r="BG52" s="46"/>
      <c r="BH52" s="73"/>
      <c r="BI52" s="73"/>
      <c r="BJ52" s="74"/>
      <c r="BK52" s="74"/>
      <c r="BL52" s="74"/>
      <c r="BM52" s="46"/>
      <c r="BN52" s="46"/>
      <c r="BO52" s="46"/>
      <c r="BP52" s="46"/>
      <c r="BX52" s="16"/>
      <c r="BY52" s="16"/>
      <c r="BZ52" s="16"/>
    </row>
    <row r="53" spans="1:78" ht="14.25" x14ac:dyDescent="0.15">
      <c r="A53" s="9"/>
      <c r="B53" s="46" t="s">
        <v>145</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X53" s="16"/>
      <c r="BY53" s="16"/>
      <c r="BZ53" s="16"/>
    </row>
    <row r="54" spans="1:78" s="9" customFormat="1" ht="15" thickBot="1" x14ac:dyDescent="0.2">
      <c r="B54" s="46" t="s">
        <v>146</v>
      </c>
      <c r="C54" s="46"/>
      <c r="D54" s="46"/>
      <c r="E54" s="46"/>
      <c r="F54" s="46"/>
      <c r="G54" s="46"/>
      <c r="H54" s="46"/>
      <c r="I54" s="46"/>
      <c r="J54" s="46"/>
      <c r="K54" s="46"/>
      <c r="L54" s="46"/>
      <c r="M54" s="46"/>
      <c r="N54" s="46"/>
      <c r="O54" s="46"/>
      <c r="P54" s="46"/>
      <c r="Q54" s="46"/>
      <c r="R54" s="46"/>
      <c r="S54" s="46"/>
      <c r="T54" s="68"/>
      <c r="U54" s="68"/>
      <c r="V54" s="68"/>
      <c r="W54" s="68"/>
    </row>
    <row r="55" spans="1:78" ht="15" thickBot="1" x14ac:dyDescent="0.2">
      <c r="B55" s="46" t="s">
        <v>147</v>
      </c>
      <c r="D55" s="46" t="s">
        <v>109</v>
      </c>
      <c r="E55"/>
      <c r="F55"/>
      <c r="G55"/>
      <c r="H55" s="38"/>
      <c r="I55" s="38"/>
      <c r="J55" s="38"/>
      <c r="K55" s="38"/>
      <c r="L55" s="38"/>
      <c r="M55" s="38"/>
      <c r="N55" s="38"/>
      <c r="O55" s="38"/>
      <c r="P55" s="38"/>
      <c r="Q55" s="38"/>
      <c r="R55" s="38"/>
      <c r="S55" s="38"/>
      <c r="T55" s="75"/>
      <c r="U55" s="75"/>
      <c r="V55" s="75"/>
      <c r="W55" s="75"/>
      <c r="Y55"/>
      <c r="Z55"/>
      <c r="AA55"/>
      <c r="AB55"/>
      <c r="AC55"/>
      <c r="AD55"/>
      <c r="AE55" s="512" t="s">
        <v>59</v>
      </c>
      <c r="AF55" s="513"/>
      <c r="AG55" s="513"/>
      <c r="AH55" s="513"/>
      <c r="AI55" s="513"/>
      <c r="AJ55" s="513"/>
      <c r="AK55" s="513"/>
      <c r="AL55" s="513"/>
      <c r="AM55" s="513"/>
      <c r="AN55" s="513"/>
      <c r="AO55" s="513"/>
      <c r="AP55" s="514"/>
      <c r="AQ55" s="515" t="s">
        <v>69</v>
      </c>
      <c r="AR55" s="516"/>
      <c r="AS55" s="516"/>
      <c r="AT55" s="516"/>
      <c r="AU55" s="516"/>
      <c r="AV55" s="516"/>
      <c r="AW55" s="516"/>
      <c r="AX55" s="516"/>
      <c r="AY55" s="516"/>
      <c r="AZ55" s="516"/>
      <c r="BA55" s="516"/>
      <c r="BB55" s="516"/>
      <c r="BC55" s="516"/>
      <c r="BD55" s="515" t="s">
        <v>60</v>
      </c>
      <c r="BE55" s="516"/>
      <c r="BF55" s="516"/>
      <c r="BG55" s="516"/>
      <c r="BH55" s="516"/>
      <c r="BI55" s="517"/>
      <c r="BJ55" s="76" t="s">
        <v>70</v>
      </c>
      <c r="BK55" s="77"/>
      <c r="BL55" s="78"/>
      <c r="BM55" s="78"/>
      <c r="BN55" s="78"/>
      <c r="BO55" s="78"/>
      <c r="BP55" s="79"/>
    </row>
    <row r="57" spans="1:78" x14ac:dyDescent="0.15">
      <c r="AW57" s="3"/>
      <c r="AX57" s="3"/>
      <c r="AY57" s="3"/>
      <c r="AZ57" s="3"/>
      <c r="BA57" s="3"/>
      <c r="BB57" s="3"/>
      <c r="BD57" s="3"/>
      <c r="BE57" s="3"/>
      <c r="BF57" s="3"/>
      <c r="BG57" s="3"/>
      <c r="BH57" s="3"/>
      <c r="BI57" s="3"/>
      <c r="BJ57" s="3"/>
      <c r="BK57" s="3"/>
      <c r="BL57" s="3"/>
      <c r="BM57" s="3"/>
    </row>
    <row r="58" spans="1:78" x14ac:dyDescent="0.15">
      <c r="AW58" s="3"/>
      <c r="AX58" s="3"/>
      <c r="AY58" s="3"/>
      <c r="AZ58" s="3"/>
      <c r="BA58" s="3"/>
      <c r="BB58" s="3"/>
      <c r="BD58" s="3"/>
      <c r="BE58" s="3"/>
      <c r="BF58" s="3"/>
      <c r="BG58" s="3"/>
      <c r="BH58" s="3"/>
      <c r="BI58" s="3"/>
      <c r="BJ58" s="3"/>
      <c r="BK58" s="3"/>
      <c r="BL58" s="3"/>
      <c r="BM58" s="3"/>
    </row>
    <row r="59" spans="1:78" x14ac:dyDescent="0.15">
      <c r="AW59" s="3"/>
      <c r="AX59" s="3"/>
      <c r="AY59" s="3"/>
      <c r="AZ59" s="3"/>
      <c r="BA59" s="3"/>
      <c r="BB59" s="3"/>
      <c r="BD59" s="3"/>
      <c r="BE59" s="3"/>
      <c r="BF59" s="3"/>
      <c r="BG59" s="3"/>
      <c r="BH59" s="3"/>
      <c r="BI59" s="3"/>
      <c r="BJ59" s="3"/>
      <c r="BK59" s="3"/>
      <c r="BL59" s="3"/>
      <c r="BM59" s="3"/>
    </row>
    <row r="60" spans="1:78" x14ac:dyDescent="0.15">
      <c r="AW60" s="3"/>
      <c r="AX60" s="3"/>
      <c r="AY60" s="3"/>
      <c r="AZ60" s="3"/>
      <c r="BA60" s="3"/>
      <c r="BB60" s="3"/>
      <c r="BD60" s="3"/>
      <c r="BE60" s="3"/>
      <c r="BF60" s="3"/>
      <c r="BG60" s="3"/>
      <c r="BH60" s="3"/>
      <c r="BI60" s="3"/>
      <c r="BJ60" s="3"/>
      <c r="BK60" s="3"/>
      <c r="BL60" s="3"/>
      <c r="BM60" s="3"/>
    </row>
    <row r="61" spans="1:78" x14ac:dyDescent="0.15">
      <c r="AW61" s="3"/>
      <c r="AX61" s="3"/>
      <c r="AY61" s="3"/>
      <c r="AZ61" s="3"/>
      <c r="BA61" s="3"/>
      <c r="BB61" s="3"/>
      <c r="BD61" s="3"/>
      <c r="BE61" s="3"/>
      <c r="BF61" s="3"/>
      <c r="BG61" s="3"/>
      <c r="BH61" s="3"/>
      <c r="BI61" s="3"/>
      <c r="BJ61" s="3"/>
      <c r="BK61" s="3"/>
      <c r="BL61" s="3"/>
      <c r="BM61" s="3"/>
    </row>
  </sheetData>
  <mergeCells count="165">
    <mergeCell ref="A47:W50"/>
    <mergeCell ref="AB47:AB50"/>
    <mergeCell ref="AC47:BP50"/>
    <mergeCell ref="X48:AA49"/>
    <mergeCell ref="B52:BC52"/>
    <mergeCell ref="AE55:AP55"/>
    <mergeCell ref="AQ55:BC55"/>
    <mergeCell ref="BD55:BI55"/>
    <mergeCell ref="AJ43:AP44"/>
    <mergeCell ref="AQ43:AW44"/>
    <mergeCell ref="AX43:BC44"/>
    <mergeCell ref="BD43:BF46"/>
    <mergeCell ref="BG43:BM46"/>
    <mergeCell ref="BN43:BP46"/>
    <mergeCell ref="AJ45:AP46"/>
    <mergeCell ref="AQ45:AW46"/>
    <mergeCell ref="AX45:BC46"/>
    <mergeCell ref="A43:D46"/>
    <mergeCell ref="E43:Q44"/>
    <mergeCell ref="R43:W44"/>
    <mergeCell ref="X43:AA46"/>
    <mergeCell ref="AB43:AB46"/>
    <mergeCell ref="AC43:AI44"/>
    <mergeCell ref="E45:Q46"/>
    <mergeCell ref="R45:W46"/>
    <mergeCell ref="AC45:AI46"/>
    <mergeCell ref="AJ39:AP40"/>
    <mergeCell ref="AQ39:AW40"/>
    <mergeCell ref="AX39:BC40"/>
    <mergeCell ref="BD39:BF42"/>
    <mergeCell ref="BG39:BM42"/>
    <mergeCell ref="BN39:BP42"/>
    <mergeCell ref="AJ41:AP42"/>
    <mergeCell ref="AQ41:AW42"/>
    <mergeCell ref="AX41:BC42"/>
    <mergeCell ref="A39:D42"/>
    <mergeCell ref="E39:Q40"/>
    <mergeCell ref="R39:W40"/>
    <mergeCell ref="X39:AA42"/>
    <mergeCell ref="AB39:AB42"/>
    <mergeCell ref="AC39:AI40"/>
    <mergeCell ref="E41:Q42"/>
    <mergeCell ref="R41:W42"/>
    <mergeCell ref="AC41:AI42"/>
    <mergeCell ref="AJ35:AP36"/>
    <mergeCell ref="AQ35:AW36"/>
    <mergeCell ref="AX35:BC36"/>
    <mergeCell ref="BD35:BF38"/>
    <mergeCell ref="BG35:BM38"/>
    <mergeCell ref="BN35:BP38"/>
    <mergeCell ref="AJ37:AP38"/>
    <mergeCell ref="AQ37:AW38"/>
    <mergeCell ref="AX37:BC38"/>
    <mergeCell ref="A35:D38"/>
    <mergeCell ref="E35:Q36"/>
    <mergeCell ref="R35:W36"/>
    <mergeCell ref="X35:AA38"/>
    <mergeCell ref="AB35:AB38"/>
    <mergeCell ref="AC35:AI36"/>
    <mergeCell ref="E37:Q38"/>
    <mergeCell ref="R37:W38"/>
    <mergeCell ref="AC37:AI38"/>
    <mergeCell ref="AJ31:AP32"/>
    <mergeCell ref="AQ31:AW32"/>
    <mergeCell ref="AX31:BC32"/>
    <mergeCell ref="BD31:BF34"/>
    <mergeCell ref="BG31:BM34"/>
    <mergeCell ref="BN31:BP34"/>
    <mergeCell ref="AJ33:AP34"/>
    <mergeCell ref="AQ33:AW34"/>
    <mergeCell ref="AX33:BC34"/>
    <mergeCell ref="A31:D34"/>
    <mergeCell ref="E31:Q32"/>
    <mergeCell ref="R31:W32"/>
    <mergeCell ref="X31:AA34"/>
    <mergeCell ref="AB31:AB34"/>
    <mergeCell ref="AC31:AI32"/>
    <mergeCell ref="E33:Q34"/>
    <mergeCell ref="R33:W34"/>
    <mergeCell ref="AC33:AI34"/>
    <mergeCell ref="BN27:BP30"/>
    <mergeCell ref="E29:Q30"/>
    <mergeCell ref="R29:W30"/>
    <mergeCell ref="AC29:AI30"/>
    <mergeCell ref="AJ29:AP30"/>
    <mergeCell ref="AQ29:AW30"/>
    <mergeCell ref="AX29:BC30"/>
    <mergeCell ref="BD23:BF26"/>
    <mergeCell ref="BG23:BM30"/>
    <mergeCell ref="BN23:BP26"/>
    <mergeCell ref="AJ25:AP26"/>
    <mergeCell ref="AQ25:AW26"/>
    <mergeCell ref="AX25:BC26"/>
    <mergeCell ref="AJ27:AP28"/>
    <mergeCell ref="A27:D30"/>
    <mergeCell ref="E27:Q28"/>
    <mergeCell ref="R27:W28"/>
    <mergeCell ref="X27:AA30"/>
    <mergeCell ref="AB27:AB30"/>
    <mergeCell ref="AC27:AI28"/>
    <mergeCell ref="AJ23:AP24"/>
    <mergeCell ref="AQ23:AW24"/>
    <mergeCell ref="BD19:BF22"/>
    <mergeCell ref="A23:D26"/>
    <mergeCell ref="E23:Q24"/>
    <mergeCell ref="R23:W24"/>
    <mergeCell ref="X23:AA26"/>
    <mergeCell ref="AB23:AB26"/>
    <mergeCell ref="AC23:AI24"/>
    <mergeCell ref="E25:Q26"/>
    <mergeCell ref="R25:W26"/>
    <mergeCell ref="AC25:AI26"/>
    <mergeCell ref="AX23:BC24"/>
    <mergeCell ref="AQ27:AW28"/>
    <mergeCell ref="AX27:BC28"/>
    <mergeCell ref="BD27:BF30"/>
    <mergeCell ref="BG19:BM22"/>
    <mergeCell ref="BN19:BP22"/>
    <mergeCell ref="E21:Q22"/>
    <mergeCell ref="R21:W22"/>
    <mergeCell ref="AC21:AI22"/>
    <mergeCell ref="AJ21:AP22"/>
    <mergeCell ref="AQ21:AW22"/>
    <mergeCell ref="AX21:BC22"/>
    <mergeCell ref="A19:D22"/>
    <mergeCell ref="E19:Q20"/>
    <mergeCell ref="R19:W20"/>
    <mergeCell ref="X19:AA22"/>
    <mergeCell ref="AB19:AB22"/>
    <mergeCell ref="AC19:AI20"/>
    <mergeCell ref="AJ19:AP20"/>
    <mergeCell ref="AQ19:AW20"/>
    <mergeCell ref="AX19:BC20"/>
    <mergeCell ref="BG15:BM18"/>
    <mergeCell ref="BN15:BP18"/>
    <mergeCell ref="E17:Q18"/>
    <mergeCell ref="R17:T18"/>
    <mergeCell ref="U17:W18"/>
    <mergeCell ref="AC17:AI18"/>
    <mergeCell ref="AJ17:AP18"/>
    <mergeCell ref="AQ17:AW18"/>
    <mergeCell ref="AX17:BC18"/>
    <mergeCell ref="A15:D18"/>
    <mergeCell ref="E15:Q16"/>
    <mergeCell ref="R15:W16"/>
    <mergeCell ref="X15:AB18"/>
    <mergeCell ref="AC15:AI16"/>
    <mergeCell ref="AJ15:AP16"/>
    <mergeCell ref="AQ15:AW16"/>
    <mergeCell ref="AX15:BC16"/>
    <mergeCell ref="BD15:BF18"/>
    <mergeCell ref="I1:L3"/>
    <mergeCell ref="A2:G3"/>
    <mergeCell ref="BD2:BO3"/>
    <mergeCell ref="BR3:BS3"/>
    <mergeCell ref="A4:BP6"/>
    <mergeCell ref="A8:D13"/>
    <mergeCell ref="E8:U9"/>
    <mergeCell ref="V8:AF9"/>
    <mergeCell ref="AG8:BB9"/>
    <mergeCell ref="BC8:BP9"/>
    <mergeCell ref="E10:U13"/>
    <mergeCell ref="V10:AF13"/>
    <mergeCell ref="AG10:BB13"/>
    <mergeCell ref="BC10:BP13"/>
  </mergeCells>
  <phoneticPr fontId="1"/>
  <dataValidations count="1">
    <dataValidation type="list" allowBlank="1" showInputMessage="1" showErrorMessage="1" sqref="BN19:BP46 LJ19:LL46 VF19:VH46 AFB19:AFD46 AOX19:AOZ46 AYT19:AYV46 BIP19:BIR46 BSL19:BSN46 CCH19:CCJ46 CMD19:CMF46 CVZ19:CWB46 DFV19:DFX46 DPR19:DPT46 DZN19:DZP46 EJJ19:EJL46 ETF19:ETH46 FDB19:FDD46 FMX19:FMZ46 FWT19:FWV46 GGP19:GGR46 GQL19:GQN46 HAH19:HAJ46 HKD19:HKF46 HTZ19:HUB46 IDV19:IDX46 INR19:INT46 IXN19:IXP46 JHJ19:JHL46 JRF19:JRH46 KBB19:KBD46 KKX19:KKZ46 KUT19:KUV46 LEP19:LER46 LOL19:LON46 LYH19:LYJ46 MID19:MIF46 MRZ19:MSB46 NBV19:NBX46 NLR19:NLT46 NVN19:NVP46 OFJ19:OFL46 OPF19:OPH46 OZB19:OZD46 PIX19:PIZ46 PST19:PSV46 QCP19:QCR46 QML19:QMN46 QWH19:QWJ46 RGD19:RGF46 RPZ19:RQB46 RZV19:RZX46 SJR19:SJT46 STN19:STP46 TDJ19:TDL46 TNF19:TNH46 TXB19:TXD46 UGX19:UGZ46 UQT19:UQV46 VAP19:VAR46 VKL19:VKN46 VUH19:VUJ46 WED19:WEF46 WNZ19:WOB46 WXV19:WXX46 BN65555:BP65582 LJ65555:LL65582 VF65555:VH65582 AFB65555:AFD65582 AOX65555:AOZ65582 AYT65555:AYV65582 BIP65555:BIR65582 BSL65555:BSN65582 CCH65555:CCJ65582 CMD65555:CMF65582 CVZ65555:CWB65582 DFV65555:DFX65582 DPR65555:DPT65582 DZN65555:DZP65582 EJJ65555:EJL65582 ETF65555:ETH65582 FDB65555:FDD65582 FMX65555:FMZ65582 FWT65555:FWV65582 GGP65555:GGR65582 GQL65555:GQN65582 HAH65555:HAJ65582 HKD65555:HKF65582 HTZ65555:HUB65582 IDV65555:IDX65582 INR65555:INT65582 IXN65555:IXP65582 JHJ65555:JHL65582 JRF65555:JRH65582 KBB65555:KBD65582 KKX65555:KKZ65582 KUT65555:KUV65582 LEP65555:LER65582 LOL65555:LON65582 LYH65555:LYJ65582 MID65555:MIF65582 MRZ65555:MSB65582 NBV65555:NBX65582 NLR65555:NLT65582 NVN65555:NVP65582 OFJ65555:OFL65582 OPF65555:OPH65582 OZB65555:OZD65582 PIX65555:PIZ65582 PST65555:PSV65582 QCP65555:QCR65582 QML65555:QMN65582 QWH65555:QWJ65582 RGD65555:RGF65582 RPZ65555:RQB65582 RZV65555:RZX65582 SJR65555:SJT65582 STN65555:STP65582 TDJ65555:TDL65582 TNF65555:TNH65582 TXB65555:TXD65582 UGX65555:UGZ65582 UQT65555:UQV65582 VAP65555:VAR65582 VKL65555:VKN65582 VUH65555:VUJ65582 WED65555:WEF65582 WNZ65555:WOB65582 WXV65555:WXX65582 BN131091:BP131118 LJ131091:LL131118 VF131091:VH131118 AFB131091:AFD131118 AOX131091:AOZ131118 AYT131091:AYV131118 BIP131091:BIR131118 BSL131091:BSN131118 CCH131091:CCJ131118 CMD131091:CMF131118 CVZ131091:CWB131118 DFV131091:DFX131118 DPR131091:DPT131118 DZN131091:DZP131118 EJJ131091:EJL131118 ETF131091:ETH131118 FDB131091:FDD131118 FMX131091:FMZ131118 FWT131091:FWV131118 GGP131091:GGR131118 GQL131091:GQN131118 HAH131091:HAJ131118 HKD131091:HKF131118 HTZ131091:HUB131118 IDV131091:IDX131118 INR131091:INT131118 IXN131091:IXP131118 JHJ131091:JHL131118 JRF131091:JRH131118 KBB131091:KBD131118 KKX131091:KKZ131118 KUT131091:KUV131118 LEP131091:LER131118 LOL131091:LON131118 LYH131091:LYJ131118 MID131091:MIF131118 MRZ131091:MSB131118 NBV131091:NBX131118 NLR131091:NLT131118 NVN131091:NVP131118 OFJ131091:OFL131118 OPF131091:OPH131118 OZB131091:OZD131118 PIX131091:PIZ131118 PST131091:PSV131118 QCP131091:QCR131118 QML131091:QMN131118 QWH131091:QWJ131118 RGD131091:RGF131118 RPZ131091:RQB131118 RZV131091:RZX131118 SJR131091:SJT131118 STN131091:STP131118 TDJ131091:TDL131118 TNF131091:TNH131118 TXB131091:TXD131118 UGX131091:UGZ131118 UQT131091:UQV131118 VAP131091:VAR131118 VKL131091:VKN131118 VUH131091:VUJ131118 WED131091:WEF131118 WNZ131091:WOB131118 WXV131091:WXX131118 BN196627:BP196654 LJ196627:LL196654 VF196627:VH196654 AFB196627:AFD196654 AOX196627:AOZ196654 AYT196627:AYV196654 BIP196627:BIR196654 BSL196627:BSN196654 CCH196627:CCJ196654 CMD196627:CMF196654 CVZ196627:CWB196654 DFV196627:DFX196654 DPR196627:DPT196654 DZN196627:DZP196654 EJJ196627:EJL196654 ETF196627:ETH196654 FDB196627:FDD196654 FMX196627:FMZ196654 FWT196627:FWV196654 GGP196627:GGR196654 GQL196627:GQN196654 HAH196627:HAJ196654 HKD196627:HKF196654 HTZ196627:HUB196654 IDV196627:IDX196654 INR196627:INT196654 IXN196627:IXP196654 JHJ196627:JHL196654 JRF196627:JRH196654 KBB196627:KBD196654 KKX196627:KKZ196654 KUT196627:KUV196654 LEP196627:LER196654 LOL196627:LON196654 LYH196627:LYJ196654 MID196627:MIF196654 MRZ196627:MSB196654 NBV196627:NBX196654 NLR196627:NLT196654 NVN196627:NVP196654 OFJ196627:OFL196654 OPF196627:OPH196654 OZB196627:OZD196654 PIX196627:PIZ196654 PST196627:PSV196654 QCP196627:QCR196654 QML196627:QMN196654 QWH196627:QWJ196654 RGD196627:RGF196654 RPZ196627:RQB196654 RZV196627:RZX196654 SJR196627:SJT196654 STN196627:STP196654 TDJ196627:TDL196654 TNF196627:TNH196654 TXB196627:TXD196654 UGX196627:UGZ196654 UQT196627:UQV196654 VAP196627:VAR196654 VKL196627:VKN196654 VUH196627:VUJ196654 WED196627:WEF196654 WNZ196627:WOB196654 WXV196627:WXX196654 BN262163:BP262190 LJ262163:LL262190 VF262163:VH262190 AFB262163:AFD262190 AOX262163:AOZ262190 AYT262163:AYV262190 BIP262163:BIR262190 BSL262163:BSN262190 CCH262163:CCJ262190 CMD262163:CMF262190 CVZ262163:CWB262190 DFV262163:DFX262190 DPR262163:DPT262190 DZN262163:DZP262190 EJJ262163:EJL262190 ETF262163:ETH262190 FDB262163:FDD262190 FMX262163:FMZ262190 FWT262163:FWV262190 GGP262163:GGR262190 GQL262163:GQN262190 HAH262163:HAJ262190 HKD262163:HKF262190 HTZ262163:HUB262190 IDV262163:IDX262190 INR262163:INT262190 IXN262163:IXP262190 JHJ262163:JHL262190 JRF262163:JRH262190 KBB262163:KBD262190 KKX262163:KKZ262190 KUT262163:KUV262190 LEP262163:LER262190 LOL262163:LON262190 LYH262163:LYJ262190 MID262163:MIF262190 MRZ262163:MSB262190 NBV262163:NBX262190 NLR262163:NLT262190 NVN262163:NVP262190 OFJ262163:OFL262190 OPF262163:OPH262190 OZB262163:OZD262190 PIX262163:PIZ262190 PST262163:PSV262190 QCP262163:QCR262190 QML262163:QMN262190 QWH262163:QWJ262190 RGD262163:RGF262190 RPZ262163:RQB262190 RZV262163:RZX262190 SJR262163:SJT262190 STN262163:STP262190 TDJ262163:TDL262190 TNF262163:TNH262190 TXB262163:TXD262190 UGX262163:UGZ262190 UQT262163:UQV262190 VAP262163:VAR262190 VKL262163:VKN262190 VUH262163:VUJ262190 WED262163:WEF262190 WNZ262163:WOB262190 WXV262163:WXX262190 BN327699:BP327726 LJ327699:LL327726 VF327699:VH327726 AFB327699:AFD327726 AOX327699:AOZ327726 AYT327699:AYV327726 BIP327699:BIR327726 BSL327699:BSN327726 CCH327699:CCJ327726 CMD327699:CMF327726 CVZ327699:CWB327726 DFV327699:DFX327726 DPR327699:DPT327726 DZN327699:DZP327726 EJJ327699:EJL327726 ETF327699:ETH327726 FDB327699:FDD327726 FMX327699:FMZ327726 FWT327699:FWV327726 GGP327699:GGR327726 GQL327699:GQN327726 HAH327699:HAJ327726 HKD327699:HKF327726 HTZ327699:HUB327726 IDV327699:IDX327726 INR327699:INT327726 IXN327699:IXP327726 JHJ327699:JHL327726 JRF327699:JRH327726 KBB327699:KBD327726 KKX327699:KKZ327726 KUT327699:KUV327726 LEP327699:LER327726 LOL327699:LON327726 LYH327699:LYJ327726 MID327699:MIF327726 MRZ327699:MSB327726 NBV327699:NBX327726 NLR327699:NLT327726 NVN327699:NVP327726 OFJ327699:OFL327726 OPF327699:OPH327726 OZB327699:OZD327726 PIX327699:PIZ327726 PST327699:PSV327726 QCP327699:QCR327726 QML327699:QMN327726 QWH327699:QWJ327726 RGD327699:RGF327726 RPZ327699:RQB327726 RZV327699:RZX327726 SJR327699:SJT327726 STN327699:STP327726 TDJ327699:TDL327726 TNF327699:TNH327726 TXB327699:TXD327726 UGX327699:UGZ327726 UQT327699:UQV327726 VAP327699:VAR327726 VKL327699:VKN327726 VUH327699:VUJ327726 WED327699:WEF327726 WNZ327699:WOB327726 WXV327699:WXX327726 BN393235:BP393262 LJ393235:LL393262 VF393235:VH393262 AFB393235:AFD393262 AOX393235:AOZ393262 AYT393235:AYV393262 BIP393235:BIR393262 BSL393235:BSN393262 CCH393235:CCJ393262 CMD393235:CMF393262 CVZ393235:CWB393262 DFV393235:DFX393262 DPR393235:DPT393262 DZN393235:DZP393262 EJJ393235:EJL393262 ETF393235:ETH393262 FDB393235:FDD393262 FMX393235:FMZ393262 FWT393235:FWV393262 GGP393235:GGR393262 GQL393235:GQN393262 HAH393235:HAJ393262 HKD393235:HKF393262 HTZ393235:HUB393262 IDV393235:IDX393262 INR393235:INT393262 IXN393235:IXP393262 JHJ393235:JHL393262 JRF393235:JRH393262 KBB393235:KBD393262 KKX393235:KKZ393262 KUT393235:KUV393262 LEP393235:LER393262 LOL393235:LON393262 LYH393235:LYJ393262 MID393235:MIF393262 MRZ393235:MSB393262 NBV393235:NBX393262 NLR393235:NLT393262 NVN393235:NVP393262 OFJ393235:OFL393262 OPF393235:OPH393262 OZB393235:OZD393262 PIX393235:PIZ393262 PST393235:PSV393262 QCP393235:QCR393262 QML393235:QMN393262 QWH393235:QWJ393262 RGD393235:RGF393262 RPZ393235:RQB393262 RZV393235:RZX393262 SJR393235:SJT393262 STN393235:STP393262 TDJ393235:TDL393262 TNF393235:TNH393262 TXB393235:TXD393262 UGX393235:UGZ393262 UQT393235:UQV393262 VAP393235:VAR393262 VKL393235:VKN393262 VUH393235:VUJ393262 WED393235:WEF393262 WNZ393235:WOB393262 WXV393235:WXX393262 BN458771:BP458798 LJ458771:LL458798 VF458771:VH458798 AFB458771:AFD458798 AOX458771:AOZ458798 AYT458771:AYV458798 BIP458771:BIR458798 BSL458771:BSN458798 CCH458771:CCJ458798 CMD458771:CMF458798 CVZ458771:CWB458798 DFV458771:DFX458798 DPR458771:DPT458798 DZN458771:DZP458798 EJJ458771:EJL458798 ETF458771:ETH458798 FDB458771:FDD458798 FMX458771:FMZ458798 FWT458771:FWV458798 GGP458771:GGR458798 GQL458771:GQN458798 HAH458771:HAJ458798 HKD458771:HKF458798 HTZ458771:HUB458798 IDV458771:IDX458798 INR458771:INT458798 IXN458771:IXP458798 JHJ458771:JHL458798 JRF458771:JRH458798 KBB458771:KBD458798 KKX458771:KKZ458798 KUT458771:KUV458798 LEP458771:LER458798 LOL458771:LON458798 LYH458771:LYJ458798 MID458771:MIF458798 MRZ458771:MSB458798 NBV458771:NBX458798 NLR458771:NLT458798 NVN458771:NVP458798 OFJ458771:OFL458798 OPF458771:OPH458798 OZB458771:OZD458798 PIX458771:PIZ458798 PST458771:PSV458798 QCP458771:QCR458798 QML458771:QMN458798 QWH458771:QWJ458798 RGD458771:RGF458798 RPZ458771:RQB458798 RZV458771:RZX458798 SJR458771:SJT458798 STN458771:STP458798 TDJ458771:TDL458798 TNF458771:TNH458798 TXB458771:TXD458798 UGX458771:UGZ458798 UQT458771:UQV458798 VAP458771:VAR458798 VKL458771:VKN458798 VUH458771:VUJ458798 WED458771:WEF458798 WNZ458771:WOB458798 WXV458771:WXX458798 BN524307:BP524334 LJ524307:LL524334 VF524307:VH524334 AFB524307:AFD524334 AOX524307:AOZ524334 AYT524307:AYV524334 BIP524307:BIR524334 BSL524307:BSN524334 CCH524307:CCJ524334 CMD524307:CMF524334 CVZ524307:CWB524334 DFV524307:DFX524334 DPR524307:DPT524334 DZN524307:DZP524334 EJJ524307:EJL524334 ETF524307:ETH524334 FDB524307:FDD524334 FMX524307:FMZ524334 FWT524307:FWV524334 GGP524307:GGR524334 GQL524307:GQN524334 HAH524307:HAJ524334 HKD524307:HKF524334 HTZ524307:HUB524334 IDV524307:IDX524334 INR524307:INT524334 IXN524307:IXP524334 JHJ524307:JHL524334 JRF524307:JRH524334 KBB524307:KBD524334 KKX524307:KKZ524334 KUT524307:KUV524334 LEP524307:LER524334 LOL524307:LON524334 LYH524307:LYJ524334 MID524307:MIF524334 MRZ524307:MSB524334 NBV524307:NBX524334 NLR524307:NLT524334 NVN524307:NVP524334 OFJ524307:OFL524334 OPF524307:OPH524334 OZB524307:OZD524334 PIX524307:PIZ524334 PST524307:PSV524334 QCP524307:QCR524334 QML524307:QMN524334 QWH524307:QWJ524334 RGD524307:RGF524334 RPZ524307:RQB524334 RZV524307:RZX524334 SJR524307:SJT524334 STN524307:STP524334 TDJ524307:TDL524334 TNF524307:TNH524334 TXB524307:TXD524334 UGX524307:UGZ524334 UQT524307:UQV524334 VAP524307:VAR524334 VKL524307:VKN524334 VUH524307:VUJ524334 WED524307:WEF524334 WNZ524307:WOB524334 WXV524307:WXX524334 BN589843:BP589870 LJ589843:LL589870 VF589843:VH589870 AFB589843:AFD589870 AOX589843:AOZ589870 AYT589843:AYV589870 BIP589843:BIR589870 BSL589843:BSN589870 CCH589843:CCJ589870 CMD589843:CMF589870 CVZ589843:CWB589870 DFV589843:DFX589870 DPR589843:DPT589870 DZN589843:DZP589870 EJJ589843:EJL589870 ETF589843:ETH589870 FDB589843:FDD589870 FMX589843:FMZ589870 FWT589843:FWV589870 GGP589843:GGR589870 GQL589843:GQN589870 HAH589843:HAJ589870 HKD589843:HKF589870 HTZ589843:HUB589870 IDV589843:IDX589870 INR589843:INT589870 IXN589843:IXP589870 JHJ589843:JHL589870 JRF589843:JRH589870 KBB589843:KBD589870 KKX589843:KKZ589870 KUT589843:KUV589870 LEP589843:LER589870 LOL589843:LON589870 LYH589843:LYJ589870 MID589843:MIF589870 MRZ589843:MSB589870 NBV589843:NBX589870 NLR589843:NLT589870 NVN589843:NVP589870 OFJ589843:OFL589870 OPF589843:OPH589870 OZB589843:OZD589870 PIX589843:PIZ589870 PST589843:PSV589870 QCP589843:QCR589870 QML589843:QMN589870 QWH589843:QWJ589870 RGD589843:RGF589870 RPZ589843:RQB589870 RZV589843:RZX589870 SJR589843:SJT589870 STN589843:STP589870 TDJ589843:TDL589870 TNF589843:TNH589870 TXB589843:TXD589870 UGX589843:UGZ589870 UQT589843:UQV589870 VAP589843:VAR589870 VKL589843:VKN589870 VUH589843:VUJ589870 WED589843:WEF589870 WNZ589843:WOB589870 WXV589843:WXX589870 BN655379:BP655406 LJ655379:LL655406 VF655379:VH655406 AFB655379:AFD655406 AOX655379:AOZ655406 AYT655379:AYV655406 BIP655379:BIR655406 BSL655379:BSN655406 CCH655379:CCJ655406 CMD655379:CMF655406 CVZ655379:CWB655406 DFV655379:DFX655406 DPR655379:DPT655406 DZN655379:DZP655406 EJJ655379:EJL655406 ETF655379:ETH655406 FDB655379:FDD655406 FMX655379:FMZ655406 FWT655379:FWV655406 GGP655379:GGR655406 GQL655379:GQN655406 HAH655379:HAJ655406 HKD655379:HKF655406 HTZ655379:HUB655406 IDV655379:IDX655406 INR655379:INT655406 IXN655379:IXP655406 JHJ655379:JHL655406 JRF655379:JRH655406 KBB655379:KBD655406 KKX655379:KKZ655406 KUT655379:KUV655406 LEP655379:LER655406 LOL655379:LON655406 LYH655379:LYJ655406 MID655379:MIF655406 MRZ655379:MSB655406 NBV655379:NBX655406 NLR655379:NLT655406 NVN655379:NVP655406 OFJ655379:OFL655406 OPF655379:OPH655406 OZB655379:OZD655406 PIX655379:PIZ655406 PST655379:PSV655406 QCP655379:QCR655406 QML655379:QMN655406 QWH655379:QWJ655406 RGD655379:RGF655406 RPZ655379:RQB655406 RZV655379:RZX655406 SJR655379:SJT655406 STN655379:STP655406 TDJ655379:TDL655406 TNF655379:TNH655406 TXB655379:TXD655406 UGX655379:UGZ655406 UQT655379:UQV655406 VAP655379:VAR655406 VKL655379:VKN655406 VUH655379:VUJ655406 WED655379:WEF655406 WNZ655379:WOB655406 WXV655379:WXX655406 BN720915:BP720942 LJ720915:LL720942 VF720915:VH720942 AFB720915:AFD720942 AOX720915:AOZ720942 AYT720915:AYV720942 BIP720915:BIR720942 BSL720915:BSN720942 CCH720915:CCJ720942 CMD720915:CMF720942 CVZ720915:CWB720942 DFV720915:DFX720942 DPR720915:DPT720942 DZN720915:DZP720942 EJJ720915:EJL720942 ETF720915:ETH720942 FDB720915:FDD720942 FMX720915:FMZ720942 FWT720915:FWV720942 GGP720915:GGR720942 GQL720915:GQN720942 HAH720915:HAJ720942 HKD720915:HKF720942 HTZ720915:HUB720942 IDV720915:IDX720942 INR720915:INT720942 IXN720915:IXP720942 JHJ720915:JHL720942 JRF720915:JRH720942 KBB720915:KBD720942 KKX720915:KKZ720942 KUT720915:KUV720942 LEP720915:LER720942 LOL720915:LON720942 LYH720915:LYJ720942 MID720915:MIF720942 MRZ720915:MSB720942 NBV720915:NBX720942 NLR720915:NLT720942 NVN720915:NVP720942 OFJ720915:OFL720942 OPF720915:OPH720942 OZB720915:OZD720942 PIX720915:PIZ720942 PST720915:PSV720942 QCP720915:QCR720942 QML720915:QMN720942 QWH720915:QWJ720942 RGD720915:RGF720942 RPZ720915:RQB720942 RZV720915:RZX720942 SJR720915:SJT720942 STN720915:STP720942 TDJ720915:TDL720942 TNF720915:TNH720942 TXB720915:TXD720942 UGX720915:UGZ720942 UQT720915:UQV720942 VAP720915:VAR720942 VKL720915:VKN720942 VUH720915:VUJ720942 WED720915:WEF720942 WNZ720915:WOB720942 WXV720915:WXX720942 BN786451:BP786478 LJ786451:LL786478 VF786451:VH786478 AFB786451:AFD786478 AOX786451:AOZ786478 AYT786451:AYV786478 BIP786451:BIR786478 BSL786451:BSN786478 CCH786451:CCJ786478 CMD786451:CMF786478 CVZ786451:CWB786478 DFV786451:DFX786478 DPR786451:DPT786478 DZN786451:DZP786478 EJJ786451:EJL786478 ETF786451:ETH786478 FDB786451:FDD786478 FMX786451:FMZ786478 FWT786451:FWV786478 GGP786451:GGR786478 GQL786451:GQN786478 HAH786451:HAJ786478 HKD786451:HKF786478 HTZ786451:HUB786478 IDV786451:IDX786478 INR786451:INT786478 IXN786451:IXP786478 JHJ786451:JHL786478 JRF786451:JRH786478 KBB786451:KBD786478 KKX786451:KKZ786478 KUT786451:KUV786478 LEP786451:LER786478 LOL786451:LON786478 LYH786451:LYJ786478 MID786451:MIF786478 MRZ786451:MSB786478 NBV786451:NBX786478 NLR786451:NLT786478 NVN786451:NVP786478 OFJ786451:OFL786478 OPF786451:OPH786478 OZB786451:OZD786478 PIX786451:PIZ786478 PST786451:PSV786478 QCP786451:QCR786478 QML786451:QMN786478 QWH786451:QWJ786478 RGD786451:RGF786478 RPZ786451:RQB786478 RZV786451:RZX786478 SJR786451:SJT786478 STN786451:STP786478 TDJ786451:TDL786478 TNF786451:TNH786478 TXB786451:TXD786478 UGX786451:UGZ786478 UQT786451:UQV786478 VAP786451:VAR786478 VKL786451:VKN786478 VUH786451:VUJ786478 WED786451:WEF786478 WNZ786451:WOB786478 WXV786451:WXX786478 BN851987:BP852014 LJ851987:LL852014 VF851987:VH852014 AFB851987:AFD852014 AOX851987:AOZ852014 AYT851987:AYV852014 BIP851987:BIR852014 BSL851987:BSN852014 CCH851987:CCJ852014 CMD851987:CMF852014 CVZ851987:CWB852014 DFV851987:DFX852014 DPR851987:DPT852014 DZN851987:DZP852014 EJJ851987:EJL852014 ETF851987:ETH852014 FDB851987:FDD852014 FMX851987:FMZ852014 FWT851987:FWV852014 GGP851987:GGR852014 GQL851987:GQN852014 HAH851987:HAJ852014 HKD851987:HKF852014 HTZ851987:HUB852014 IDV851987:IDX852014 INR851987:INT852014 IXN851987:IXP852014 JHJ851987:JHL852014 JRF851987:JRH852014 KBB851987:KBD852014 KKX851987:KKZ852014 KUT851987:KUV852014 LEP851987:LER852014 LOL851987:LON852014 LYH851987:LYJ852014 MID851987:MIF852014 MRZ851987:MSB852014 NBV851987:NBX852014 NLR851987:NLT852014 NVN851987:NVP852014 OFJ851987:OFL852014 OPF851987:OPH852014 OZB851987:OZD852014 PIX851987:PIZ852014 PST851987:PSV852014 QCP851987:QCR852014 QML851987:QMN852014 QWH851987:QWJ852014 RGD851987:RGF852014 RPZ851987:RQB852014 RZV851987:RZX852014 SJR851987:SJT852014 STN851987:STP852014 TDJ851987:TDL852014 TNF851987:TNH852014 TXB851987:TXD852014 UGX851987:UGZ852014 UQT851987:UQV852014 VAP851987:VAR852014 VKL851987:VKN852014 VUH851987:VUJ852014 WED851987:WEF852014 WNZ851987:WOB852014 WXV851987:WXX852014 BN917523:BP917550 LJ917523:LL917550 VF917523:VH917550 AFB917523:AFD917550 AOX917523:AOZ917550 AYT917523:AYV917550 BIP917523:BIR917550 BSL917523:BSN917550 CCH917523:CCJ917550 CMD917523:CMF917550 CVZ917523:CWB917550 DFV917523:DFX917550 DPR917523:DPT917550 DZN917523:DZP917550 EJJ917523:EJL917550 ETF917523:ETH917550 FDB917523:FDD917550 FMX917523:FMZ917550 FWT917523:FWV917550 GGP917523:GGR917550 GQL917523:GQN917550 HAH917523:HAJ917550 HKD917523:HKF917550 HTZ917523:HUB917550 IDV917523:IDX917550 INR917523:INT917550 IXN917523:IXP917550 JHJ917523:JHL917550 JRF917523:JRH917550 KBB917523:KBD917550 KKX917523:KKZ917550 KUT917523:KUV917550 LEP917523:LER917550 LOL917523:LON917550 LYH917523:LYJ917550 MID917523:MIF917550 MRZ917523:MSB917550 NBV917523:NBX917550 NLR917523:NLT917550 NVN917523:NVP917550 OFJ917523:OFL917550 OPF917523:OPH917550 OZB917523:OZD917550 PIX917523:PIZ917550 PST917523:PSV917550 QCP917523:QCR917550 QML917523:QMN917550 QWH917523:QWJ917550 RGD917523:RGF917550 RPZ917523:RQB917550 RZV917523:RZX917550 SJR917523:SJT917550 STN917523:STP917550 TDJ917523:TDL917550 TNF917523:TNH917550 TXB917523:TXD917550 UGX917523:UGZ917550 UQT917523:UQV917550 VAP917523:VAR917550 VKL917523:VKN917550 VUH917523:VUJ917550 WED917523:WEF917550 WNZ917523:WOB917550 WXV917523:WXX917550 BN983059:BP983086 LJ983059:LL983086 VF983059:VH983086 AFB983059:AFD983086 AOX983059:AOZ983086 AYT983059:AYV983086 BIP983059:BIR983086 BSL983059:BSN983086 CCH983059:CCJ983086 CMD983059:CMF983086 CVZ983059:CWB983086 DFV983059:DFX983086 DPR983059:DPT983086 DZN983059:DZP983086 EJJ983059:EJL983086 ETF983059:ETH983086 FDB983059:FDD983086 FMX983059:FMZ983086 FWT983059:FWV983086 GGP983059:GGR983086 GQL983059:GQN983086 HAH983059:HAJ983086 HKD983059:HKF983086 HTZ983059:HUB983086 IDV983059:IDX983086 INR983059:INT983086 IXN983059:IXP983086 JHJ983059:JHL983086 JRF983059:JRH983086 KBB983059:KBD983086 KKX983059:KKZ983086 KUT983059:KUV983086 LEP983059:LER983086 LOL983059:LON983086 LYH983059:LYJ983086 MID983059:MIF983086 MRZ983059:MSB983086 NBV983059:NBX983086 NLR983059:NLT983086 NVN983059:NVP983086 OFJ983059:OFL983086 OPF983059:OPH983086 OZB983059:OZD983086 PIX983059:PIZ983086 PST983059:PSV983086 QCP983059:QCR983086 QML983059:QMN983086 QWH983059:QWJ983086 RGD983059:RGF983086 RPZ983059:RQB983086 RZV983059:RZX983086 SJR983059:SJT983086 STN983059:STP983086 TDJ983059:TDL983086 TNF983059:TNH983086 TXB983059:TXD983086 UGX983059:UGZ983086 UQT983059:UQV983086 VAP983059:VAR983086 VKL983059:VKN983086 VUH983059:VUJ983086 WED983059:WEF983086 WNZ983059:WOB983086 WXV983059:WXX983086" xr:uid="{906CE748-0F43-416E-A40C-679B5F24C9D1}">
      <formula1>チェック</formula1>
    </dataValidation>
  </dataValidations>
  <printOptions horizontalCentered="1" verticalCentered="1"/>
  <pageMargins left="0.23622047244094491" right="0.23622047244094491" top="0.74803149606299213" bottom="0.74803149606299213" header="0.31496062992125984" footer="0.31496062992125984"/>
  <pageSetup paperSize="9" scale="5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6"/>
  <sheetViews>
    <sheetView workbookViewId="0">
      <selection activeCell="A25" sqref="A25"/>
    </sheetView>
  </sheetViews>
  <sheetFormatPr defaultColWidth="6.75" defaultRowHeight="13.5" x14ac:dyDescent="0.15"/>
  <cols>
    <col min="1" max="1" width="35" style="39" bestFit="1" customWidth="1"/>
    <col min="2" max="2" width="23.125" style="39" bestFit="1" customWidth="1"/>
    <col min="3" max="3" width="3.75" style="39" customWidth="1"/>
    <col min="4" max="4" width="17.25" style="39" bestFit="1" customWidth="1"/>
    <col min="5" max="31" width="3.75" style="39" customWidth="1"/>
    <col min="32" max="16384" width="6.75" style="39"/>
  </cols>
  <sheetData>
    <row r="1" spans="1:32" x14ac:dyDescent="0.15">
      <c r="A1" s="518" t="s">
        <v>54</v>
      </c>
      <c r="B1" s="518"/>
      <c r="C1" s="518"/>
      <c r="D1" s="518"/>
      <c r="E1" s="518"/>
      <c r="F1" s="518"/>
      <c r="G1" s="518"/>
      <c r="H1" s="518"/>
      <c r="I1" s="518"/>
      <c r="J1" s="518"/>
      <c r="K1" s="518"/>
      <c r="L1" s="518"/>
      <c r="M1" s="518"/>
      <c r="N1" s="518"/>
      <c r="O1" s="518"/>
      <c r="P1" s="518"/>
      <c r="Q1" s="518"/>
      <c r="R1" s="518"/>
      <c r="S1" s="518"/>
      <c r="T1" s="518"/>
      <c r="U1" s="518"/>
      <c r="V1" s="518"/>
      <c r="W1" s="518"/>
      <c r="X1" s="518"/>
      <c r="Y1" s="518"/>
      <c r="Z1" s="518"/>
      <c r="AA1" s="518"/>
      <c r="AB1" s="518"/>
      <c r="AC1" s="518"/>
      <c r="AD1" s="518"/>
      <c r="AE1" s="518"/>
      <c r="AF1" s="518"/>
    </row>
    <row r="2" spans="1:32" x14ac:dyDescent="0.15">
      <c r="A2" s="518"/>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row>
    <row r="4" spans="1:32" x14ac:dyDescent="0.15">
      <c r="A4" s="38" t="s">
        <v>45</v>
      </c>
    </row>
    <row r="6" spans="1:32" x14ac:dyDescent="0.15">
      <c r="A6" s="38" t="s">
        <v>82</v>
      </c>
      <c r="B6" s="40" t="s">
        <v>55</v>
      </c>
      <c r="D6" t="s">
        <v>99</v>
      </c>
    </row>
    <row r="7" spans="1:32" x14ac:dyDescent="0.15">
      <c r="A7" s="38" t="s">
        <v>53</v>
      </c>
      <c r="B7" s="40">
        <v>100202</v>
      </c>
      <c r="C7" s="42"/>
      <c r="D7" s="42"/>
      <c r="E7" s="45" t="s">
        <v>100</v>
      </c>
      <c r="F7" s="42"/>
      <c r="G7" s="42"/>
      <c r="H7" s="42"/>
    </row>
    <row r="8" spans="1:32" x14ac:dyDescent="0.15">
      <c r="A8" s="38" t="s">
        <v>76</v>
      </c>
      <c r="B8" s="40">
        <v>100404</v>
      </c>
      <c r="C8" s="38"/>
      <c r="D8" s="40"/>
      <c r="E8" s="42"/>
      <c r="F8" s="42"/>
      <c r="G8" s="42"/>
      <c r="H8" s="42"/>
    </row>
    <row r="9" spans="1:32" x14ac:dyDescent="0.15">
      <c r="A9" s="38" t="s">
        <v>52</v>
      </c>
      <c r="B9" s="40">
        <v>200202</v>
      </c>
      <c r="C9" s="42"/>
      <c r="D9" s="42"/>
      <c r="E9" s="42"/>
      <c r="F9" s="42"/>
      <c r="G9" s="42"/>
      <c r="H9" s="42"/>
    </row>
    <row r="10" spans="1:32" x14ac:dyDescent="0.15">
      <c r="A10" s="38" t="s">
        <v>73</v>
      </c>
      <c r="B10" s="40">
        <v>606060</v>
      </c>
      <c r="C10" s="38"/>
      <c r="D10" s="40"/>
    </row>
    <row r="11" spans="1:32" x14ac:dyDescent="0.15">
      <c r="A11" s="38" t="s">
        <v>74</v>
      </c>
      <c r="B11" s="40">
        <v>606062</v>
      </c>
      <c r="C11" s="38"/>
      <c r="D11" s="40"/>
    </row>
    <row r="12" spans="1:32" x14ac:dyDescent="0.15">
      <c r="A12" s="38" t="s">
        <v>78</v>
      </c>
      <c r="B12" s="40">
        <v>616161</v>
      </c>
      <c r="C12" s="38"/>
      <c r="D12" s="40"/>
    </row>
    <row r="13" spans="1:32" x14ac:dyDescent="0.15">
      <c r="A13" s="38" t="s">
        <v>51</v>
      </c>
      <c r="B13" s="40">
        <v>626262</v>
      </c>
    </row>
    <row r="14" spans="1:32" x14ac:dyDescent="0.15">
      <c r="A14" s="38" t="s">
        <v>79</v>
      </c>
      <c r="B14" s="40">
        <v>636363</v>
      </c>
    </row>
    <row r="15" spans="1:32" x14ac:dyDescent="0.15">
      <c r="A15" s="38" t="s">
        <v>56</v>
      </c>
      <c r="B15" s="40">
        <v>800000</v>
      </c>
      <c r="C15" s="38"/>
      <c r="D15" s="40"/>
    </row>
    <row r="16" spans="1:32" x14ac:dyDescent="0.15">
      <c r="A16" s="38" t="s">
        <v>81</v>
      </c>
      <c r="B16" s="40">
        <v>830000</v>
      </c>
    </row>
    <row r="17" spans="1:2" x14ac:dyDescent="0.15">
      <c r="A17" s="38"/>
      <c r="B17" s="40"/>
    </row>
    <row r="18" spans="1:2" x14ac:dyDescent="0.15">
      <c r="A18" s="38" t="s">
        <v>50</v>
      </c>
      <c r="B18" s="40" t="s">
        <v>9</v>
      </c>
    </row>
    <row r="19" spans="1:2" x14ac:dyDescent="0.15">
      <c r="A19" s="38" t="s">
        <v>46</v>
      </c>
      <c r="B19" s="41">
        <v>4110012100</v>
      </c>
    </row>
    <row r="20" spans="1:2" x14ac:dyDescent="0.15">
      <c r="A20" s="38" t="s">
        <v>47</v>
      </c>
      <c r="B20" s="40">
        <v>4115012100</v>
      </c>
    </row>
    <row r="21" spans="1:2" x14ac:dyDescent="0.15">
      <c r="A21" s="38" t="s">
        <v>77</v>
      </c>
      <c r="B21" s="40">
        <v>4155012100</v>
      </c>
    </row>
    <row r="22" spans="1:2" x14ac:dyDescent="0.15">
      <c r="A22" s="38" t="s">
        <v>48</v>
      </c>
      <c r="B22" s="40">
        <v>4130012100</v>
      </c>
    </row>
    <row r="23" spans="1:2" x14ac:dyDescent="0.15">
      <c r="A23" s="38" t="s">
        <v>80</v>
      </c>
      <c r="B23" s="40">
        <v>4135012100</v>
      </c>
    </row>
    <row r="24" spans="1:2" x14ac:dyDescent="0.15">
      <c r="A24" s="38" t="s">
        <v>75</v>
      </c>
      <c r="B24" s="40">
        <v>4132012100</v>
      </c>
    </row>
    <row r="25" spans="1:2" x14ac:dyDescent="0.15">
      <c r="A25" s="38" t="s">
        <v>49</v>
      </c>
      <c r="B25" s="40">
        <v>2316000000</v>
      </c>
    </row>
    <row r="28" spans="1:2" x14ac:dyDescent="0.15">
      <c r="A28" s="40"/>
    </row>
    <row r="29" spans="1:2" x14ac:dyDescent="0.15">
      <c r="A29" s="40"/>
      <c r="B29" s="38"/>
    </row>
    <row r="30" spans="1:2" x14ac:dyDescent="0.15">
      <c r="A30" s="40"/>
      <c r="B30" s="42"/>
    </row>
    <row r="31" spans="1:2" x14ac:dyDescent="0.15">
      <c r="A31" s="40"/>
      <c r="B31" s="38"/>
    </row>
    <row r="32" spans="1:2" x14ac:dyDescent="0.15">
      <c r="A32" s="40"/>
      <c r="B32" s="38"/>
    </row>
    <row r="33" spans="1:2" x14ac:dyDescent="0.15">
      <c r="A33" s="40"/>
      <c r="B33" s="38"/>
    </row>
    <row r="34" spans="1:2" x14ac:dyDescent="0.15">
      <c r="A34" s="40"/>
    </row>
    <row r="35" spans="1:2" x14ac:dyDescent="0.15">
      <c r="A35" s="40"/>
    </row>
    <row r="36" spans="1:2" x14ac:dyDescent="0.15">
      <c r="A36" s="40"/>
      <c r="B36" s="38"/>
    </row>
  </sheetData>
  <mergeCells count="1">
    <mergeCell ref="A1:AF2"/>
  </mergeCells>
  <phoneticPr fontId="1"/>
  <dataValidations count="1">
    <dataValidation type="list" allowBlank="1" showInputMessage="1" showErrorMessage="1" sqref="C7" xr:uid="{00000000-0002-0000-0300-000000000000}">
      <formula1>教育研究</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学内者用(様式６） </vt:lpstr>
      <vt:lpstr>学内者用(様式６） 記入例</vt:lpstr>
      <vt:lpstr>学外者用(様式７）</vt:lpstr>
      <vt:lpstr>学外者用(様式７） 記入例</vt:lpstr>
      <vt:lpstr>ドロップダウンリスト</vt:lpstr>
      <vt:lpstr>'学外者用(様式７） 記入例'!Print_Area</vt:lpstr>
      <vt:lpstr>'学内者用(様式６） 記入例'!Print_Area</vt:lpstr>
      <vt:lpstr>勘定</vt:lpstr>
      <vt:lpstr>勘定科目コード</vt:lpstr>
      <vt:lpstr>教育研究</vt:lpstr>
      <vt:lpstr>教育研究管理</vt:lpstr>
      <vt:lpstr>予算</vt:lpstr>
      <vt:lpstr>'学内者用(様式６） '!予算科目</vt:lpstr>
      <vt:lpstr>予算科目</vt:lpstr>
      <vt:lpstr>予算科目コード</vt:lpstr>
      <vt:lpstr>予算科目一覧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野沢和也</dc:creator>
  <cp:lastModifiedBy>安岡　水苗</cp:lastModifiedBy>
  <cp:lastPrinted>2024-04-16T07:54:36Z</cp:lastPrinted>
  <dcterms:created xsi:type="dcterms:W3CDTF">2008-10-09T17:36:00Z</dcterms:created>
  <dcterms:modified xsi:type="dcterms:W3CDTF">2024-04-17T00:34:04Z</dcterms:modified>
</cp:coreProperties>
</file>